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sers\IEM-SistemasWeb\Downloads\"/>
    </mc:Choice>
  </mc:AlternateContent>
  <xr:revisionPtr revIDLastSave="0" documentId="13_ncr:1_{286A7879-925D-4AFB-A752-3EBA96E8897B}" xr6:coauthVersionLast="47" xr6:coauthVersionMax="47" xr10:uidLastSave="{00000000-0000-0000-0000-000000000000}"/>
  <bookViews>
    <workbookView xWindow="-120" yWindow="-120" windowWidth="29040" windowHeight="15720" xr2:uid="{00000000-000D-0000-FFFF-FFFF00000000}"/>
  </bookViews>
  <sheets>
    <sheet name="Padrón Proveedores completo" sheetId="11" r:id="rId1"/>
  </sheets>
  <externalReferences>
    <externalReference r:id="rId2"/>
  </externalReferences>
  <definedNames>
    <definedName name="_xlnm._FilterDatabase" localSheetId="0" hidden="1">'Padrón Proveedores completo'!$A$7:$AH$194</definedName>
    <definedName name="Hidden_312">[1]Hidden_3!$A$1:$A$32</definedName>
    <definedName name="hidden1">#REF!</definedName>
    <definedName name="hidden2">#REF!</definedName>
    <definedName name="hidden3">#REF!</definedName>
    <definedName name="hidden4">#REF!</definedName>
    <definedName name="hidden5">#REF!</definedName>
    <definedName name="hidden6">#REF!</definedName>
    <definedName name="hidden7">#REF!</definedName>
    <definedName name="_xlnm.Print_Titles" localSheetId="0">'Padrón Proveedores completo'!$1:$7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<sst xmlns="http://schemas.openxmlformats.org/spreadsheetml/2006/main" count="5302" uniqueCount="2228">
  <si>
    <t>INSTITUTO ELECTORAL DE MICHOACÁN</t>
  </si>
  <si>
    <t>Fecha de Actualización</t>
  </si>
  <si>
    <t>Clave Proveedor</t>
  </si>
  <si>
    <t>Personería Jurídica del proveedor</t>
  </si>
  <si>
    <t>Denominación o Razón social</t>
  </si>
  <si>
    <t>Estratificación</t>
  </si>
  <si>
    <t>Origen del proveedor</t>
  </si>
  <si>
    <t xml:space="preserve">Entidad Federativa </t>
  </si>
  <si>
    <t xml:space="preserve">País de origen </t>
  </si>
  <si>
    <t>RFC de la persona física o moral</t>
  </si>
  <si>
    <t>Realiza subcontrataciones</t>
  </si>
  <si>
    <t>Giro de la empresa</t>
  </si>
  <si>
    <t>Tipo de vialidad</t>
  </si>
  <si>
    <t>Nombre vialidad</t>
  </si>
  <si>
    <t>Tipo de asentamiento</t>
  </si>
  <si>
    <t>Nombre del asentamiento</t>
  </si>
  <si>
    <t>Clave de la localidad</t>
  </si>
  <si>
    <t>Nombre de la localidad</t>
  </si>
  <si>
    <t>Clave del municipio</t>
  </si>
  <si>
    <t>Nombre del municipio o delegación</t>
  </si>
  <si>
    <t>Clave de la Entidad Federativa</t>
  </si>
  <si>
    <t>Código postal</t>
  </si>
  <si>
    <t>Nombre(s) del representante legal</t>
  </si>
  <si>
    <t>Página web del proveedor o contratista</t>
  </si>
  <si>
    <t>Correo electrónico comercial</t>
  </si>
  <si>
    <t>Nombre(s) del proveedor o contratista</t>
  </si>
  <si>
    <t>Nacional</t>
  </si>
  <si>
    <t>México</t>
  </si>
  <si>
    <t>Colonia</t>
  </si>
  <si>
    <t>Michoacán</t>
  </si>
  <si>
    <t>Morelia</t>
  </si>
  <si>
    <t>Chapultepec Sur</t>
  </si>
  <si>
    <t>Iriarte</t>
  </si>
  <si>
    <t>González</t>
  </si>
  <si>
    <t>Avenida</t>
  </si>
  <si>
    <t>Zizumbo</t>
  </si>
  <si>
    <t xml:space="preserve">PADRÓN DE PROVEEDORES </t>
  </si>
  <si>
    <t>PPIEM-0001</t>
  </si>
  <si>
    <t>PPIEM-0002</t>
  </si>
  <si>
    <t>Garcia</t>
  </si>
  <si>
    <t>PPIEM-0003</t>
  </si>
  <si>
    <t>Tecuen</t>
  </si>
  <si>
    <t>Felix Ireta</t>
  </si>
  <si>
    <t>Juan Carlos</t>
  </si>
  <si>
    <t>Caballero</t>
  </si>
  <si>
    <t>López</t>
  </si>
  <si>
    <t>PPIEM-0004</t>
  </si>
  <si>
    <t>PPIEM-0005</t>
  </si>
  <si>
    <t>PPIEM-0007</t>
  </si>
  <si>
    <t>PPIEM-0008</t>
  </si>
  <si>
    <t>PPIEM-0009</t>
  </si>
  <si>
    <t>PPIEM-0010</t>
  </si>
  <si>
    <t>PPIEM-0011</t>
  </si>
  <si>
    <t>PPIEM-0012</t>
  </si>
  <si>
    <t>PPIEM-0013</t>
  </si>
  <si>
    <t>PPIEM-0014</t>
  </si>
  <si>
    <t>PPIEM-0015</t>
  </si>
  <si>
    <t>PPIEM-0016</t>
  </si>
  <si>
    <t>Calle</t>
  </si>
  <si>
    <t>Patrimonio Nacional</t>
  </si>
  <si>
    <t>Cinco de  Diciembre</t>
  </si>
  <si>
    <t>Gilberto</t>
  </si>
  <si>
    <t>Morelos</t>
  </si>
  <si>
    <t>Favela</t>
  </si>
  <si>
    <t>Hernán García Delgado</t>
  </si>
  <si>
    <t>Cuautla</t>
  </si>
  <si>
    <t>Hernan</t>
  </si>
  <si>
    <t>Delgado</t>
  </si>
  <si>
    <t>PPIEM-0017</t>
  </si>
  <si>
    <t>PPIEM-0018</t>
  </si>
  <si>
    <t>PPIEM-0019</t>
  </si>
  <si>
    <t>Universidad</t>
  </si>
  <si>
    <t>Homero</t>
  </si>
  <si>
    <t xml:space="preserve">Malagón </t>
  </si>
  <si>
    <t>Albarrán</t>
  </si>
  <si>
    <t>editorialcienpozuelos@hotmail.com</t>
  </si>
  <si>
    <t>Agencias de publicidad</t>
  </si>
  <si>
    <t>Ciudad de México</t>
  </si>
  <si>
    <t>Gobernador Ignacio Esteva</t>
  </si>
  <si>
    <t>San Miguel Chapultepec</t>
  </si>
  <si>
    <t>Francisco Javier</t>
  </si>
  <si>
    <t>Garduño</t>
  </si>
  <si>
    <t>fg@podemet.com.mx</t>
  </si>
  <si>
    <t>Impresión de formas continuas y otros impresos</t>
  </si>
  <si>
    <t>Sur 8</t>
  </si>
  <si>
    <t>Agricola Oriental</t>
  </si>
  <si>
    <t>Iztacalco</t>
  </si>
  <si>
    <t xml:space="preserve">José Luis </t>
  </si>
  <si>
    <t>Almaraz</t>
  </si>
  <si>
    <t>Zavala</t>
  </si>
  <si>
    <t>coformex01@prodigy.net.mx</t>
  </si>
  <si>
    <t>Formas Finas y Materiales, S.A. de C.V.</t>
  </si>
  <si>
    <t>Industrias conexas a la impresión, como la encuadernación y la elaboracion de placas, clichés, grabados y otros productos similares.</t>
  </si>
  <si>
    <t>Insurgentes Sur</t>
  </si>
  <si>
    <t xml:space="preserve">San Angel </t>
  </si>
  <si>
    <t>Alvaro Obregon</t>
  </si>
  <si>
    <t>María Margarita</t>
  </si>
  <si>
    <t xml:space="preserve">Carranza </t>
  </si>
  <si>
    <t>Sordo</t>
  </si>
  <si>
    <t>ffinasymateriales@hotmail.com</t>
  </si>
  <si>
    <t>Galeon</t>
  </si>
  <si>
    <t>Lago I</t>
  </si>
  <si>
    <t xml:space="preserve">Gerardo   </t>
  </si>
  <si>
    <t>Mendoza</t>
  </si>
  <si>
    <t>Blanco</t>
  </si>
  <si>
    <t>corporativomebla@gmail.com</t>
  </si>
  <si>
    <t>Policía Auxiliar del Estado de Michoacán de Ocampo</t>
  </si>
  <si>
    <t xml:space="preserve">José  </t>
  </si>
  <si>
    <t>Ortega</t>
  </si>
  <si>
    <t>Silva</t>
  </si>
  <si>
    <t>Rey Tariacuri</t>
  </si>
  <si>
    <t>Periodico Oficial</t>
  </si>
  <si>
    <t>Roberto</t>
  </si>
  <si>
    <t xml:space="preserve">Ramírez </t>
  </si>
  <si>
    <t>Cancino</t>
  </si>
  <si>
    <t>actycomer02@hotmail.com</t>
  </si>
  <si>
    <t>Anastacio</t>
  </si>
  <si>
    <t>Ponce</t>
  </si>
  <si>
    <t>Anastacio Galván Ponce</t>
  </si>
  <si>
    <t>José María Villaseñor</t>
  </si>
  <si>
    <t>Peña Blanca</t>
  </si>
  <si>
    <t>contacto@fymgalvan.com.mx</t>
  </si>
  <si>
    <t>León</t>
  </si>
  <si>
    <t>Jesús Romero Flores</t>
  </si>
  <si>
    <t>Oviedo Mota</t>
  </si>
  <si>
    <t>gosparecepcion@gmail.com</t>
  </si>
  <si>
    <t>Marco Antonio</t>
  </si>
  <si>
    <t>Del valle</t>
  </si>
  <si>
    <t>Santillán</t>
  </si>
  <si>
    <t>marco.delvalle-santillan@lsccom.com</t>
  </si>
  <si>
    <t>Computadoras y Redes Locales de Michoacan, S.A. de C.V.</t>
  </si>
  <si>
    <t>PPIEM-0020</t>
  </si>
  <si>
    <t>PPIEM-0021</t>
  </si>
  <si>
    <t>PPIEM-0022</t>
  </si>
  <si>
    <t>PPIEM-0023</t>
  </si>
  <si>
    <t>PPIEM-0024</t>
  </si>
  <si>
    <t>PPIEM-0025</t>
  </si>
  <si>
    <t>PPIEM-0026</t>
  </si>
  <si>
    <t>PPIEM-0027</t>
  </si>
  <si>
    <t>PPIEM-0028</t>
  </si>
  <si>
    <t>PPIEM-0029</t>
  </si>
  <si>
    <t>PPIEM-0030</t>
  </si>
  <si>
    <t>PPIEM-0031</t>
  </si>
  <si>
    <t>Grupo Comercializador Papelero Mati, S.A. de C.V.</t>
  </si>
  <si>
    <t>GCP001006APA</t>
  </si>
  <si>
    <t>Comercio al por mayor de artículos de papelería para uso escolar y de oficina</t>
  </si>
  <si>
    <t xml:space="preserve">Rafael Marquez </t>
  </si>
  <si>
    <t>Dagoberto</t>
  </si>
  <si>
    <t>Prado</t>
  </si>
  <si>
    <t>Serrato</t>
  </si>
  <si>
    <t>Manuel</t>
  </si>
  <si>
    <t>Maravilla</t>
  </si>
  <si>
    <t>Cortes</t>
  </si>
  <si>
    <t>papeleramati@hotmail.com</t>
  </si>
  <si>
    <t>Comercial Textil de Michoacán, S.A. de C.V.</t>
  </si>
  <si>
    <t>CTM060809SQ4</t>
  </si>
  <si>
    <t>Nueva Chapultepec</t>
  </si>
  <si>
    <t>Davish</t>
  </si>
  <si>
    <t>Francisco Garcia Davish</t>
  </si>
  <si>
    <t>GADF630112LF3</t>
  </si>
  <si>
    <t xml:space="preserve">Valle de Guayangareo </t>
  </si>
  <si>
    <t>Valle Quieto</t>
  </si>
  <si>
    <t xml:space="preserve">Francisco   </t>
  </si>
  <si>
    <t>Estafeta Mexicana, S.A. de C.V.</t>
  </si>
  <si>
    <t>EME880309SK5</t>
  </si>
  <si>
    <t xml:space="preserve">Hamburgo </t>
  </si>
  <si>
    <t xml:space="preserve">Manuel </t>
  </si>
  <si>
    <t>Sarmiento</t>
  </si>
  <si>
    <t>Cruz</t>
  </si>
  <si>
    <t>Manuel Sarmiento Cruz</t>
  </si>
  <si>
    <t>SACM680126SH5</t>
  </si>
  <si>
    <t>20 de noviembre</t>
  </si>
  <si>
    <t>Centro</t>
  </si>
  <si>
    <t>mastextil@prodigy.net.mx</t>
  </si>
  <si>
    <t>ROGA Comercialización y Administación, S.A. de C.V.</t>
  </si>
  <si>
    <t>RCA1602267L6</t>
  </si>
  <si>
    <t>Comercio al por menor de productos de consumo final de terceros por comisión y consignación</t>
  </si>
  <si>
    <t>Ejidal Ocolusen</t>
  </si>
  <si>
    <t xml:space="preserve">Alejandro </t>
  </si>
  <si>
    <t xml:space="preserve">Robledo </t>
  </si>
  <si>
    <t>jrobledoglz@hotmail.com</t>
  </si>
  <si>
    <t>Medios Publicitarios e Investigación S.A. de C.V.</t>
  </si>
  <si>
    <t>MPI8806069C5</t>
  </si>
  <si>
    <t>Felipe Villanueva</t>
  </si>
  <si>
    <t>Peralvillo</t>
  </si>
  <si>
    <t>06220</t>
  </si>
  <si>
    <t>Acevedo</t>
  </si>
  <si>
    <t>RCI910524IV5</t>
  </si>
  <si>
    <t xml:space="preserve">Camelinas </t>
  </si>
  <si>
    <t>58290</t>
  </si>
  <si>
    <t>Eduardo Arturo</t>
  </si>
  <si>
    <t>Villa</t>
  </si>
  <si>
    <t>Zamora</t>
  </si>
  <si>
    <t>raiccomunicaciones@outlook..com</t>
  </si>
  <si>
    <t>Habikonstru, SA de CV</t>
  </si>
  <si>
    <t>HAB130626918</t>
  </si>
  <si>
    <t>Jacarandas</t>
  </si>
  <si>
    <t>David</t>
  </si>
  <si>
    <t>Morales</t>
  </si>
  <si>
    <t>Vergara</t>
  </si>
  <si>
    <t>habikonstru@hotmail.com</t>
  </si>
  <si>
    <t>Alfonso</t>
  </si>
  <si>
    <t>Alfonso López Durán</t>
  </si>
  <si>
    <t>Durán</t>
  </si>
  <si>
    <t>Hernández</t>
  </si>
  <si>
    <t>Vargas</t>
  </si>
  <si>
    <t>HEVM6701013J5</t>
  </si>
  <si>
    <t>Creación y difusión de contenido exclusivamente a través de Internet</t>
  </si>
  <si>
    <t>Miriam</t>
  </si>
  <si>
    <t>Henández</t>
  </si>
  <si>
    <t>LODA770707BQ8</t>
  </si>
  <si>
    <t>Elodia Romo</t>
  </si>
  <si>
    <t>consorciodura2009@hotmail.com</t>
  </si>
  <si>
    <t>Seriplast de México Informática, S.A. de C.V.</t>
  </si>
  <si>
    <t>seriplastdemexico@yahoo.com.mx</t>
  </si>
  <si>
    <t>SMI1409307T4</t>
  </si>
  <si>
    <t>Laura</t>
  </si>
  <si>
    <t xml:space="preserve">Velázquez </t>
  </si>
  <si>
    <t>Sánchez</t>
  </si>
  <si>
    <t>DEP021011AS6</t>
  </si>
  <si>
    <t>Hurtado</t>
  </si>
  <si>
    <t>Cabrera</t>
  </si>
  <si>
    <t>PPIEM-0032</t>
  </si>
  <si>
    <t>PPIEM-0033</t>
  </si>
  <si>
    <t>PPIEM-0034</t>
  </si>
  <si>
    <t>PPIEM-0035</t>
  </si>
  <si>
    <t>PPIEM-0036</t>
  </si>
  <si>
    <t>PPIEM-0037</t>
  </si>
  <si>
    <t>PPIEM-0038</t>
  </si>
  <si>
    <t>PPIEM-0039</t>
  </si>
  <si>
    <t>PPIEM-0040</t>
  </si>
  <si>
    <t>PPIEM-0041</t>
  </si>
  <si>
    <t>Artículos Promocionales y Eventos Magestic, S.A. de C.V.</t>
  </si>
  <si>
    <t>APE150818J2A</t>
  </si>
  <si>
    <t>Valle de las Azucenas</t>
  </si>
  <si>
    <t>Valle de las Flores</t>
  </si>
  <si>
    <t>Torres</t>
  </si>
  <si>
    <t>magesticap@gmail.com</t>
  </si>
  <si>
    <t>Enebro Solutions, S.A. de C.V.</t>
  </si>
  <si>
    <t>ESO1101213S9</t>
  </si>
  <si>
    <t xml:space="preserve">Juan B Figueroa </t>
  </si>
  <si>
    <t xml:space="preserve">Salvador Jonathan </t>
  </si>
  <si>
    <t>FEX970818F83</t>
  </si>
  <si>
    <t xml:space="preserve">Paseo de la Republica </t>
  </si>
  <si>
    <t>Contabilidad y Sistemas de Armonización, S.C.</t>
  </si>
  <si>
    <t>CSA150811B21</t>
  </si>
  <si>
    <t xml:space="preserve">Juan   </t>
  </si>
  <si>
    <t>Gorostieta</t>
  </si>
  <si>
    <t>Jaimes</t>
  </si>
  <si>
    <t>Diego de Siguenza y Figueroa</t>
  </si>
  <si>
    <t>Alfonso Cruz Anguiano</t>
  </si>
  <si>
    <t>CUAA450717R49</t>
  </si>
  <si>
    <t>Gral. Alberto Braniff</t>
  </si>
  <si>
    <t>Lindavista</t>
  </si>
  <si>
    <t>Anguiano</t>
  </si>
  <si>
    <t>edicionesmichoacanas@hotmail.com</t>
  </si>
  <si>
    <t>Jesús López Garibay</t>
  </si>
  <si>
    <t>LOGJ5310297V9</t>
  </si>
  <si>
    <t>La Quebrada</t>
  </si>
  <si>
    <t xml:space="preserve">Jesús </t>
  </si>
  <si>
    <t>Garibay</t>
  </si>
  <si>
    <t>comsixxi@hotmail.com</t>
  </si>
  <si>
    <t>LFO540716E98</t>
  </si>
  <si>
    <t>Coronel</t>
  </si>
  <si>
    <t>ventas@gctg.mx</t>
  </si>
  <si>
    <t>PPIEM-0042</t>
  </si>
  <si>
    <t>PPIEM-0043</t>
  </si>
  <si>
    <t>PPIEM-0044</t>
  </si>
  <si>
    <t>PPIEM-0045</t>
  </si>
  <si>
    <t>PPIEM-0046</t>
  </si>
  <si>
    <t>PPIEM-0047</t>
  </si>
  <si>
    <t>PPIEM-0048</t>
  </si>
  <si>
    <t>PPIEM-0049</t>
  </si>
  <si>
    <t>PPIEM-0050</t>
  </si>
  <si>
    <t>PPIEM-0051</t>
  </si>
  <si>
    <t>PPIEM-0052</t>
  </si>
  <si>
    <t>Centro de Convenciones de Morelia</t>
  </si>
  <si>
    <t>CCM810119DY8</t>
  </si>
  <si>
    <t>Alquiler de teatros, estadios, auditoriosy similares</t>
  </si>
  <si>
    <t>Ventura Puente</t>
  </si>
  <si>
    <t>S/N</t>
  </si>
  <si>
    <t xml:space="preserve">Oscar </t>
  </si>
  <si>
    <t>Celis</t>
  </si>
  <si>
    <t xml:space="preserve">Justo Alejandro </t>
  </si>
  <si>
    <t>Villamil</t>
  </si>
  <si>
    <t>Díaz</t>
  </si>
  <si>
    <t>Distribuidor Computacional Deco, S.A. de C.V.</t>
  </si>
  <si>
    <t>DCD090806GJ4</t>
  </si>
  <si>
    <t>Comercio al por mayor de equipo y accesorios de cómputo</t>
  </si>
  <si>
    <t>Montecito</t>
  </si>
  <si>
    <t>Napoles</t>
  </si>
  <si>
    <t>Comercializadora y Servicios Corporativos Aga del Sureste, S.A. de C.V.</t>
  </si>
  <si>
    <t>Otras construcciones de Ingeniería civil u obra pesada</t>
  </si>
  <si>
    <t>Yucatan</t>
  </si>
  <si>
    <t>CSC130903JL3</t>
  </si>
  <si>
    <t xml:space="preserve">José Andrés </t>
  </si>
  <si>
    <t>Gallegos</t>
  </si>
  <si>
    <t>Juárez</t>
  </si>
  <si>
    <t>Mérida</t>
  </si>
  <si>
    <t>Verdugo</t>
  </si>
  <si>
    <t>Lugo</t>
  </si>
  <si>
    <t>VELM590119C24</t>
  </si>
  <si>
    <t>Edicion de libros integrada con la impresión</t>
  </si>
  <si>
    <t>Finlandia</t>
  </si>
  <si>
    <t>Villa Universidad</t>
  </si>
  <si>
    <t>Myra</t>
  </si>
  <si>
    <t>myravdo@gmail.com</t>
  </si>
  <si>
    <t>CGR930630I15</t>
  </si>
  <si>
    <t>Daniela</t>
  </si>
  <si>
    <t>Riquelme</t>
  </si>
  <si>
    <t>Gutiérrez</t>
  </si>
  <si>
    <t>03650</t>
  </si>
  <si>
    <t>cajasgraf.impresos@gmail.com</t>
  </si>
  <si>
    <t>Esférico Trescientos Sesenta, S.A. de C.V</t>
  </si>
  <si>
    <t>ETS160204N90</t>
  </si>
  <si>
    <t>Carlos Javier</t>
  </si>
  <si>
    <t xml:space="preserve">Ávila </t>
  </si>
  <si>
    <t>Pedraza</t>
  </si>
  <si>
    <t>cavilapedraza@gmail.com</t>
  </si>
  <si>
    <t>Carlos Felipe Aguilera Carreño</t>
  </si>
  <si>
    <t>Aguilera</t>
  </si>
  <si>
    <t>Carreño</t>
  </si>
  <si>
    <t>AUCC800104484</t>
  </si>
  <si>
    <t>Carlos Felipe</t>
  </si>
  <si>
    <t>creativodg@hotmail.com</t>
  </si>
  <si>
    <t>Jumorma, S.A. de C.V.</t>
  </si>
  <si>
    <t>JUM120822AX4</t>
  </si>
  <si>
    <t>Antonio Quiroz</t>
  </si>
  <si>
    <t xml:space="preserve">Mario </t>
  </si>
  <si>
    <t>Zamudio</t>
  </si>
  <si>
    <t>SIP1503246P2</t>
  </si>
  <si>
    <t>Servicios de limpieza de inmuebles</t>
  </si>
  <si>
    <t xml:space="preserve">Sergio Manuel </t>
  </si>
  <si>
    <t>Barriga</t>
  </si>
  <si>
    <t>Fuentes</t>
  </si>
  <si>
    <t>contacto@sip.coop</t>
  </si>
  <si>
    <t>Impresora Silvaform, S.A. de C.V.</t>
  </si>
  <si>
    <t>ISI860331LQ4</t>
  </si>
  <si>
    <t>Impresión de libros, periódicos y revistas por contrato</t>
  </si>
  <si>
    <t>Cinco</t>
  </si>
  <si>
    <t>Arellano</t>
  </si>
  <si>
    <t>Industrias Jafher, S.A. de C.V.</t>
  </si>
  <si>
    <t>IJA790503F39</t>
  </si>
  <si>
    <t>San Rafael</t>
  </si>
  <si>
    <t>Aniceto</t>
  </si>
  <si>
    <t>Espino</t>
  </si>
  <si>
    <t>aniceto.ponce@jafler.com.mx</t>
  </si>
  <si>
    <t>Armenta</t>
  </si>
  <si>
    <t xml:space="preserve">Berenice </t>
  </si>
  <si>
    <t>AELB740417Q83</t>
  </si>
  <si>
    <t>Rey Tanganxoan</t>
  </si>
  <si>
    <t>printsaimpresiones@gmail.com</t>
  </si>
  <si>
    <t>Bravo</t>
  </si>
  <si>
    <t>Esquerra</t>
  </si>
  <si>
    <t>Prensa</t>
  </si>
  <si>
    <t>Arturo Odiseo</t>
  </si>
  <si>
    <t>Arturo Odiseo Bravo Esquerra</t>
  </si>
  <si>
    <t>Marcela</t>
  </si>
  <si>
    <t>Vega</t>
  </si>
  <si>
    <t>RUVM650130UL4</t>
  </si>
  <si>
    <t>avante_costco@hotmail.com</t>
  </si>
  <si>
    <t>PPIEM-0053</t>
  </si>
  <si>
    <t>PPIEM-0054</t>
  </si>
  <si>
    <t>PPIEM-0055</t>
  </si>
  <si>
    <t>PPIEM-0056</t>
  </si>
  <si>
    <t>PPIEM-0057</t>
  </si>
  <si>
    <t>PPIEM-0058</t>
  </si>
  <si>
    <t>PPIEM-0059</t>
  </si>
  <si>
    <t>PPIEM-0060</t>
  </si>
  <si>
    <t>PPIEM-0061</t>
  </si>
  <si>
    <t>PPIEM-0062</t>
  </si>
  <si>
    <t>PPIEM-0063</t>
  </si>
  <si>
    <t>PPIEM-0064</t>
  </si>
  <si>
    <t>PPIEM-0065</t>
  </si>
  <si>
    <t>MSA980224Q45</t>
  </si>
  <si>
    <t>Fuentes de Morelia</t>
  </si>
  <si>
    <t>Eduardo</t>
  </si>
  <si>
    <t>Martha Judith Ortega Pineda</t>
  </si>
  <si>
    <t>Pineda</t>
  </si>
  <si>
    <t>OEPM680825ED2</t>
  </si>
  <si>
    <t>Martha Judith</t>
  </si>
  <si>
    <t xml:space="preserve">Ortega </t>
  </si>
  <si>
    <t xml:space="preserve">Pineda </t>
  </si>
  <si>
    <t>es_publicidad@yhaoo.com</t>
  </si>
  <si>
    <t>JRA111109641</t>
  </si>
  <si>
    <t>Reparación mecánica en general de automoviles y camiones</t>
  </si>
  <si>
    <t>Acueducto</t>
  </si>
  <si>
    <t>Virreyes</t>
  </si>
  <si>
    <t>Julio Cesar</t>
  </si>
  <si>
    <t xml:space="preserve">Olvera </t>
  </si>
  <si>
    <t>Leal</t>
  </si>
  <si>
    <t>jco_racing@hotmail.com</t>
  </si>
  <si>
    <t xml:space="preserve">César Daniel </t>
  </si>
  <si>
    <t xml:space="preserve">Navarro </t>
  </si>
  <si>
    <t>Rangel</t>
  </si>
  <si>
    <t>HDI Seguros, S.A. de C.V.</t>
  </si>
  <si>
    <t>HSE701218532</t>
  </si>
  <si>
    <t>Paseo de los Insurgentes</t>
  </si>
  <si>
    <t>Granada Infonavit Guajajuato</t>
  </si>
  <si>
    <t>Guanajuato</t>
  </si>
  <si>
    <t>Iturriaga</t>
  </si>
  <si>
    <t>Muñiz</t>
  </si>
  <si>
    <t xml:space="preserve">Alfredo Ricardo </t>
  </si>
  <si>
    <t>Carretero</t>
  </si>
  <si>
    <t>MACA640409G12</t>
  </si>
  <si>
    <t>Jardines del Toreo</t>
  </si>
  <si>
    <t>Azaola</t>
  </si>
  <si>
    <t>RIAA740128R81</t>
  </si>
  <si>
    <t>Abedul</t>
  </si>
  <si>
    <t>Reiveroll</t>
  </si>
  <si>
    <t>hcarmona@supercopy.com.mx</t>
  </si>
  <si>
    <t>CEA060922657</t>
  </si>
  <si>
    <t>Carretera</t>
  </si>
  <si>
    <t xml:space="preserve">Pedro </t>
  </si>
  <si>
    <t>Andrade</t>
  </si>
  <si>
    <t>SEGM631213NJ4</t>
  </si>
  <si>
    <t>Andador E</t>
  </si>
  <si>
    <t xml:space="preserve">Erendira </t>
  </si>
  <si>
    <t>servgen@gmail.com</t>
  </si>
  <si>
    <t>Thelma Eugenia</t>
  </si>
  <si>
    <t>Valverde</t>
  </si>
  <si>
    <t>Thelma Eugenia Bajos Valverde</t>
  </si>
  <si>
    <t>BAVT570712U53</t>
  </si>
  <si>
    <t>Comercio al por menor de computadoras y sus accesorios</t>
  </si>
  <si>
    <t xml:space="preserve">Bajos </t>
  </si>
  <si>
    <t>tebajos@hotmail.com</t>
  </si>
  <si>
    <t>Alberto</t>
  </si>
  <si>
    <t>LOMA851226U63</t>
  </si>
  <si>
    <t>alopez@siaa.mx</t>
  </si>
  <si>
    <t>Ornelas</t>
  </si>
  <si>
    <t>OERR900126MVA</t>
  </si>
  <si>
    <t xml:space="preserve">Cuauhtemoc </t>
  </si>
  <si>
    <t xml:space="preserve">José Ricardo </t>
  </si>
  <si>
    <t>GOGJ841025EY6</t>
  </si>
  <si>
    <t>Santiaguito</t>
  </si>
  <si>
    <t xml:space="preserve">Juan Carlos </t>
  </si>
  <si>
    <t>kay.gonzalez@hotmail.com</t>
  </si>
  <si>
    <t>PPIEM-0066</t>
  </si>
  <si>
    <t>PPIEM-0067</t>
  </si>
  <si>
    <t>PPIEM-0068</t>
  </si>
  <si>
    <t>PPIEM-0069</t>
  </si>
  <si>
    <t>PPIEM-0070</t>
  </si>
  <si>
    <t>PPIEM-0071</t>
  </si>
  <si>
    <t>PPIEM-0072</t>
  </si>
  <si>
    <t>PPIEM-0073</t>
  </si>
  <si>
    <t>PPIEM-0074</t>
  </si>
  <si>
    <t>PPIEM-0075</t>
  </si>
  <si>
    <t>PPIEM-0076</t>
  </si>
  <si>
    <t>Impresora México, S.A. de C.V.</t>
  </si>
  <si>
    <t>IME080924DQ4</t>
  </si>
  <si>
    <t>impresoramexico@hotmail.com</t>
  </si>
  <si>
    <t>Ortiz</t>
  </si>
  <si>
    <t>FIE110428HG1</t>
  </si>
  <si>
    <t>José María Mendoza Pardo</t>
  </si>
  <si>
    <t>Rosales</t>
  </si>
  <si>
    <t>CME910715UB9</t>
  </si>
  <si>
    <t>Periferico</t>
  </si>
  <si>
    <t>Independencia</t>
  </si>
  <si>
    <t>Sor Juana Inés de la Cruz</t>
  </si>
  <si>
    <t>Jaime</t>
  </si>
  <si>
    <t>Uribe</t>
  </si>
  <si>
    <t>Mier</t>
  </si>
  <si>
    <t>juribe@costco.com.mx</t>
  </si>
  <si>
    <t>Figueroa</t>
  </si>
  <si>
    <t>FIHE6111116PA</t>
  </si>
  <si>
    <t>Santiago Tapia</t>
  </si>
  <si>
    <t xml:space="preserve">Centro </t>
  </si>
  <si>
    <t>Ernesto</t>
  </si>
  <si>
    <t>Transportadora Turistica de Michoacan, S.C. de R.L.</t>
  </si>
  <si>
    <t>TTM0409094K8</t>
  </si>
  <si>
    <t>Servicio de transporte urbano y sub pasajeros</t>
  </si>
  <si>
    <t xml:space="preserve">Ignacio Zaragoza </t>
  </si>
  <si>
    <t>Gabriel</t>
  </si>
  <si>
    <t xml:space="preserve">Villa </t>
  </si>
  <si>
    <t>Fibra Hotelera, S.C.</t>
  </si>
  <si>
    <t>FHO121005EFA</t>
  </si>
  <si>
    <t>Orozco</t>
  </si>
  <si>
    <t>David Ricardo</t>
  </si>
  <si>
    <t>David Ricardo Zizumbo Iriarte</t>
  </si>
  <si>
    <t>ZIID671007T82</t>
  </si>
  <si>
    <t>Solidaridad</t>
  </si>
  <si>
    <t>Daniel Pineda Pineda</t>
  </si>
  <si>
    <t>Los Pinos</t>
  </si>
  <si>
    <t xml:space="preserve">Daniel </t>
  </si>
  <si>
    <t>conti_lahuerta@hotmail.com</t>
  </si>
  <si>
    <t>Sonoco de México, S.A. de C.V.</t>
  </si>
  <si>
    <t>PIPD820625RT8</t>
  </si>
  <si>
    <t xml:space="preserve">Hidalgo </t>
  </si>
  <si>
    <t>Santa Clara</t>
  </si>
  <si>
    <t>Javier</t>
  </si>
  <si>
    <t>TGP9702208F6</t>
  </si>
  <si>
    <t>Plan de Ayala</t>
  </si>
  <si>
    <t xml:space="preserve">Carlos </t>
  </si>
  <si>
    <t>Herrera</t>
  </si>
  <si>
    <t>PPIEM-0077</t>
  </si>
  <si>
    <t>PPIEM-0078</t>
  </si>
  <si>
    <t>PPIEM-0079</t>
  </si>
  <si>
    <t>PPIEM-0080</t>
  </si>
  <si>
    <t>PPIEM-0081</t>
  </si>
  <si>
    <t>PPIEM-0082</t>
  </si>
  <si>
    <t>PPIEM-0083</t>
  </si>
  <si>
    <t>PPIEM-0084</t>
  </si>
  <si>
    <t>PPIEM-0085</t>
  </si>
  <si>
    <t>PPIEM-0086</t>
  </si>
  <si>
    <t>PPIEM-0087</t>
  </si>
  <si>
    <t>PPIEM-0088</t>
  </si>
  <si>
    <t>PPIEM-0089</t>
  </si>
  <si>
    <t>PPIEM-0090</t>
  </si>
  <si>
    <t>PPIEM-0091</t>
  </si>
  <si>
    <t>PPIEM-0092</t>
  </si>
  <si>
    <t>PPIEM-0093</t>
  </si>
  <si>
    <t>MMO091209DP8</t>
  </si>
  <si>
    <t>Tanganxoan</t>
  </si>
  <si>
    <t xml:space="preserve">Sergio  </t>
  </si>
  <si>
    <t>sergiotorres_delgado@hotmail.com</t>
  </si>
  <si>
    <t>Lomas Estrella</t>
  </si>
  <si>
    <t>Iztapalapa</t>
  </si>
  <si>
    <t>Luis Fernando</t>
  </si>
  <si>
    <t>De la mora</t>
  </si>
  <si>
    <t>Rincón</t>
  </si>
  <si>
    <t>myrsa@prodigy.net.mx</t>
  </si>
  <si>
    <t>NLE950610ID5</t>
  </si>
  <si>
    <t>Loma Bonita</t>
  </si>
  <si>
    <t>Leon</t>
  </si>
  <si>
    <t>Casillas</t>
  </si>
  <si>
    <t>Pellat</t>
  </si>
  <si>
    <t>ventas@nitidata.com.mx</t>
  </si>
  <si>
    <t>Roberto Enrique Omaña Borja</t>
  </si>
  <si>
    <t xml:space="preserve">Omaña </t>
  </si>
  <si>
    <t>Borja</t>
  </si>
  <si>
    <t>Roberto Enrique</t>
  </si>
  <si>
    <t>OABR540921RYA</t>
  </si>
  <si>
    <t xml:space="preserve">Beethoven </t>
  </si>
  <si>
    <t>La Loma</t>
  </si>
  <si>
    <t>Ochoa</t>
  </si>
  <si>
    <t>Cervantes</t>
  </si>
  <si>
    <t>María Teresa Ochoa Cervantes</t>
  </si>
  <si>
    <t>OOCT490911CI9</t>
  </si>
  <si>
    <t>Harata</t>
  </si>
  <si>
    <t>Bosques Camelinas</t>
  </si>
  <si>
    <t>teisycreaciones@hotmail.com</t>
  </si>
  <si>
    <t>RMO940308B7A</t>
  </si>
  <si>
    <t>Jorge</t>
  </si>
  <si>
    <t>Alanís</t>
  </si>
  <si>
    <t>j-alani1@ravisa.-fordmex.com</t>
  </si>
  <si>
    <t>Producciones Conti, S.A. de C.V.</t>
  </si>
  <si>
    <t>PCO931108626</t>
  </si>
  <si>
    <t>Allende</t>
  </si>
  <si>
    <t>Gil</t>
  </si>
  <si>
    <t>contipapelerias@hotmail.com.mx</t>
  </si>
  <si>
    <t>Productos Metalicos Steele, S.A. de C.V.</t>
  </si>
  <si>
    <t>PMS811203QE6</t>
  </si>
  <si>
    <t>Hector</t>
  </si>
  <si>
    <t>Olivares</t>
  </si>
  <si>
    <t>pmscel@pmsteele.com.mx</t>
  </si>
  <si>
    <t>Grupo Empresarial SBT, S.A. de C.V.</t>
  </si>
  <si>
    <t>GES110127SY7</t>
  </si>
  <si>
    <t>Salgado</t>
  </si>
  <si>
    <t>Naime</t>
  </si>
  <si>
    <t>Ugalde</t>
  </si>
  <si>
    <t>HEUA730908AM1</t>
  </si>
  <si>
    <t>Impresión y encuadernación</t>
  </si>
  <si>
    <t>Cerrada de Técnicos y Manuales</t>
  </si>
  <si>
    <t>Amelia</t>
  </si>
  <si>
    <t>ame_hernandez@yahoo.com.mx</t>
  </si>
  <si>
    <t xml:space="preserve">Yolanda </t>
  </si>
  <si>
    <t xml:space="preserve">Huerta </t>
  </si>
  <si>
    <t>Espinosa</t>
  </si>
  <si>
    <t>Yolanda Huerta Espinosa</t>
  </si>
  <si>
    <t>HUEY6610037X2</t>
  </si>
  <si>
    <t>Héroe de Nacozari</t>
  </si>
  <si>
    <t>ILV890310AL9</t>
  </si>
  <si>
    <t>Impresiones Laser del Valle de Zamora, S.A. de C.V.</t>
  </si>
  <si>
    <t xml:space="preserve">Martinez de Navarrete </t>
  </si>
  <si>
    <t>Velazquez</t>
  </si>
  <si>
    <t>ventas@ilaser.com.mx</t>
  </si>
  <si>
    <t>IUF030425PGA</t>
  </si>
  <si>
    <t xml:space="preserve">Aguascalientes </t>
  </si>
  <si>
    <t>Isaac Arriaga</t>
  </si>
  <si>
    <t>dazaprint@yahoo.com</t>
  </si>
  <si>
    <t>ICF060310MW6</t>
  </si>
  <si>
    <t>Cuba</t>
  </si>
  <si>
    <t>Las Americas</t>
  </si>
  <si>
    <t>Miguel Angel</t>
  </si>
  <si>
    <t>Romero</t>
  </si>
  <si>
    <t>Zozaya</t>
  </si>
  <si>
    <t>Salvador Iriarte Mendez</t>
  </si>
  <si>
    <t>Mendez</t>
  </si>
  <si>
    <t xml:space="preserve">Salvador </t>
  </si>
  <si>
    <t>IIMS3508315J8</t>
  </si>
  <si>
    <t>Comercio al por menor de Instrumentos musicales y sus accesorios</t>
  </si>
  <si>
    <t>PPIEM-0094</t>
  </si>
  <si>
    <t>PPIEM-0095</t>
  </si>
  <si>
    <t>PPIEM-0096</t>
  </si>
  <si>
    <t>PPIEM-0097</t>
  </si>
  <si>
    <t>PPIEM-0098</t>
  </si>
  <si>
    <t>PPIEM-0099</t>
  </si>
  <si>
    <t>PPIEM-0100</t>
  </si>
  <si>
    <t>PPIEM-0101</t>
  </si>
  <si>
    <t>PPIEM-0102</t>
  </si>
  <si>
    <t>PPIEM-0103</t>
  </si>
  <si>
    <t>PPIEM-0104</t>
  </si>
  <si>
    <t>Padilla</t>
  </si>
  <si>
    <t>JAPA731001EJ4</t>
  </si>
  <si>
    <t>VMI600516JG7</t>
  </si>
  <si>
    <t xml:space="preserve">Christian Abril </t>
  </si>
  <si>
    <t>Magaña</t>
  </si>
  <si>
    <t>Gallo</t>
  </si>
  <si>
    <t>THE931116A75</t>
  </si>
  <si>
    <t>Fabricación de cartón y cartoncillo</t>
  </si>
  <si>
    <t xml:space="preserve">Tlacote </t>
  </si>
  <si>
    <t>Residencial Italia</t>
  </si>
  <si>
    <t>Queretaro</t>
  </si>
  <si>
    <t>Peñafiel</t>
  </si>
  <si>
    <t>Soto</t>
  </si>
  <si>
    <t>a.penafiel@3h.com.mx</t>
  </si>
  <si>
    <t>Filadelfo</t>
  </si>
  <si>
    <t>AUMF6212189V0</t>
  </si>
  <si>
    <t>Ampliación Valle Quieto</t>
  </si>
  <si>
    <t>Aguilar</t>
  </si>
  <si>
    <t>Mejía</t>
  </si>
  <si>
    <t>AHU821206B38</t>
  </si>
  <si>
    <t>Calzada</t>
  </si>
  <si>
    <t>La Huerta</t>
  </si>
  <si>
    <t>Davila</t>
  </si>
  <si>
    <t>GGR930510DF4</t>
  </si>
  <si>
    <t xml:space="preserve">Luis Ricardo </t>
  </si>
  <si>
    <t>AVI980824Q32</t>
  </si>
  <si>
    <t>Comercio al por mayor de abarrotes</t>
  </si>
  <si>
    <t>Del campestre</t>
  </si>
  <si>
    <t xml:space="preserve">Ariel Fernando </t>
  </si>
  <si>
    <t>PPIEM-0105</t>
  </si>
  <si>
    <t>PPIEM-0106</t>
  </si>
  <si>
    <t>PPIEM-0107</t>
  </si>
  <si>
    <t>PPIEM-0108</t>
  </si>
  <si>
    <t>PPIEM-0109</t>
  </si>
  <si>
    <t>PPIEM-0110</t>
  </si>
  <si>
    <t>PPIEM-0111</t>
  </si>
  <si>
    <t>PPIEM-0112</t>
  </si>
  <si>
    <t>PPIEM-0113</t>
  </si>
  <si>
    <t>PPIEM-0114</t>
  </si>
  <si>
    <t>PPIEM-0115</t>
  </si>
  <si>
    <t>PPIEM-0116</t>
  </si>
  <si>
    <t>PPIEM-0117</t>
  </si>
  <si>
    <t>PPIEM-0118</t>
  </si>
  <si>
    <t>PPIEM-0119</t>
  </si>
  <si>
    <t>PPIEM-0120</t>
  </si>
  <si>
    <t>PPIEM-0121</t>
  </si>
  <si>
    <t>ACH Eventos y Convenciones S. de R.L. de C.V.</t>
  </si>
  <si>
    <t xml:space="preserve">José Jesús </t>
  </si>
  <si>
    <t>Salazar</t>
  </si>
  <si>
    <t>info@haciendadonagustin.com</t>
  </si>
  <si>
    <t>VPE9805283C9</t>
  </si>
  <si>
    <t>Raúl Armando</t>
  </si>
  <si>
    <t>Arguelles</t>
  </si>
  <si>
    <t>agarces@vendor.com.mx</t>
  </si>
  <si>
    <t>Grupo Comsol, S.A. de C.V.</t>
  </si>
  <si>
    <t>GCO071220I21</t>
  </si>
  <si>
    <t>Guadalajara</t>
  </si>
  <si>
    <t>Jalisco</t>
  </si>
  <si>
    <t>José Antonio</t>
  </si>
  <si>
    <t>Barragan</t>
  </si>
  <si>
    <t>contacto@comsol.com.mx</t>
  </si>
  <si>
    <t>MIN1507102Y8</t>
  </si>
  <si>
    <t xml:space="preserve">Agencia de publicidad </t>
  </si>
  <si>
    <t>Pestalozi</t>
  </si>
  <si>
    <t>Narvarte</t>
  </si>
  <si>
    <t>Molina</t>
  </si>
  <si>
    <t>alex@wm4.mx</t>
  </si>
  <si>
    <t>Gerardo Julián Morales Henaine</t>
  </si>
  <si>
    <t>Henaine</t>
  </si>
  <si>
    <t xml:space="preserve">Gerardo Julián </t>
  </si>
  <si>
    <t>MOHG680505KP8</t>
  </si>
  <si>
    <t>Comercio al por menor de computadoras y sus acceosrios</t>
  </si>
  <si>
    <t>mscmorelia@hotmail.com</t>
  </si>
  <si>
    <t>CPG151006DN7</t>
  </si>
  <si>
    <t>César Mauricio</t>
  </si>
  <si>
    <t>Núñez</t>
  </si>
  <si>
    <t>cezimpublicidad@yahoo.com</t>
  </si>
  <si>
    <t>Rigoberto Espinoza Cervantes</t>
  </si>
  <si>
    <t>Espinoza</t>
  </si>
  <si>
    <t>EICR610307TC2</t>
  </si>
  <si>
    <t>Dalia</t>
  </si>
  <si>
    <t xml:space="preserve">Rigoberto </t>
  </si>
  <si>
    <t>esricomer@hotmail.com</t>
  </si>
  <si>
    <t>Felix</t>
  </si>
  <si>
    <t>Contreras</t>
  </si>
  <si>
    <t>COVF590310GS6</t>
  </si>
  <si>
    <t>Jaime Torres Bodet</t>
  </si>
  <si>
    <t>imagixcom@gmail.com</t>
  </si>
  <si>
    <t>Karla Andrea Venegas Saavedra</t>
  </si>
  <si>
    <t>Venegas</t>
  </si>
  <si>
    <t>Saavedra</t>
  </si>
  <si>
    <t>VESK890524GY9</t>
  </si>
  <si>
    <t xml:space="preserve">Karla Andrea </t>
  </si>
  <si>
    <t>Felix Contreras Vega</t>
  </si>
  <si>
    <t>PPIEM-0122</t>
  </si>
  <si>
    <t>PPIEM-0123</t>
  </si>
  <si>
    <t>PPIEM-0124</t>
  </si>
  <si>
    <t>PPIEM-0125</t>
  </si>
  <si>
    <t>PPIEM-0126</t>
  </si>
  <si>
    <t>PPIEM-0127</t>
  </si>
  <si>
    <t>PPIEM-0128</t>
  </si>
  <si>
    <t>GCS021015RJ0</t>
  </si>
  <si>
    <t>Jardines de la Loma</t>
  </si>
  <si>
    <t>Acosta</t>
  </si>
  <si>
    <t>IFC010802E36</t>
  </si>
  <si>
    <t xml:space="preserve">Sasso Ferrato </t>
  </si>
  <si>
    <t>Alfonso XIII</t>
  </si>
  <si>
    <t>Servicios de protección y custodia mediante el monitoreo de sistema de seguridad</t>
  </si>
  <si>
    <t>GEC1311146IA</t>
  </si>
  <si>
    <t xml:space="preserve">Sergio </t>
  </si>
  <si>
    <t>Melgoza</t>
  </si>
  <si>
    <t>grupocoha02@hotmail.com</t>
  </si>
  <si>
    <t>MCT0402108K8</t>
  </si>
  <si>
    <t xml:space="preserve">Casto Raúl </t>
  </si>
  <si>
    <t>Osnaya</t>
  </si>
  <si>
    <t>Amezcua</t>
  </si>
  <si>
    <t>SCC890415RQ7</t>
  </si>
  <si>
    <t xml:space="preserve">Rafael </t>
  </si>
  <si>
    <t>LIA9708133A3</t>
  </si>
  <si>
    <t>Claveria</t>
  </si>
  <si>
    <t>Duarte</t>
  </si>
  <si>
    <t>IPD0002019H9</t>
  </si>
  <si>
    <t>Fray Antonio de San Miguel</t>
  </si>
  <si>
    <t>jcandrade2@hotmail.com</t>
  </si>
  <si>
    <t>Servicio de fotocopiado, fax y afines</t>
  </si>
  <si>
    <t>TSD070622PT2</t>
  </si>
  <si>
    <t xml:space="preserve">Tito Fernando </t>
  </si>
  <si>
    <t xml:space="preserve">Correa </t>
  </si>
  <si>
    <t>Marin</t>
  </si>
  <si>
    <t>jlopez@trimax.com.mx</t>
  </si>
  <si>
    <t>MCM120924QL6</t>
  </si>
  <si>
    <t xml:space="preserve">Valladolid </t>
  </si>
  <si>
    <t>Dammis Noe</t>
  </si>
  <si>
    <t>Pantoja</t>
  </si>
  <si>
    <t>Alfredo</t>
  </si>
  <si>
    <t>Valencia</t>
  </si>
  <si>
    <t>SMO9611123G1</t>
  </si>
  <si>
    <t xml:space="preserve">Sigifredo </t>
  </si>
  <si>
    <t>Coria</t>
  </si>
  <si>
    <t>Grupo Proisi, S.A. de C.V.</t>
  </si>
  <si>
    <t>GPR960514PU3</t>
  </si>
  <si>
    <t>Uruguay</t>
  </si>
  <si>
    <t>Latinoamericana</t>
  </si>
  <si>
    <t>Saltillo</t>
  </si>
  <si>
    <t>Coahuila</t>
  </si>
  <si>
    <t>Treviño</t>
  </si>
  <si>
    <t>ventas@proisi.mx</t>
  </si>
  <si>
    <t>IEL070309QSA</t>
  </si>
  <si>
    <t>Constitución</t>
  </si>
  <si>
    <t>Jorge Almada</t>
  </si>
  <si>
    <t>Sinaloa</t>
  </si>
  <si>
    <t>Jesús Oscar</t>
  </si>
  <si>
    <t>Crespo</t>
  </si>
  <si>
    <t>Palazuelos</t>
  </si>
  <si>
    <t>Pérez</t>
  </si>
  <si>
    <t>CIS000315B77</t>
  </si>
  <si>
    <t>Comercio al por menor de computadora y sus accesorios</t>
  </si>
  <si>
    <t>Tres Marías</t>
  </si>
  <si>
    <t>contacto@ciscad.com.mx</t>
  </si>
  <si>
    <t>Gustavo</t>
  </si>
  <si>
    <t xml:space="preserve">Campa </t>
  </si>
  <si>
    <t>CLO960520AR3</t>
  </si>
  <si>
    <t>Gabriel Castaños</t>
  </si>
  <si>
    <t>Arcos Vallarta</t>
  </si>
  <si>
    <t>contacto@computerland.com.mx</t>
  </si>
  <si>
    <t>Norma</t>
  </si>
  <si>
    <t>Sermoja Comercializadora e Importadora, S.A. de C.V.</t>
  </si>
  <si>
    <t>SCI150907527</t>
  </si>
  <si>
    <t>Matias de Escobar</t>
  </si>
  <si>
    <t>Navarrete</t>
  </si>
  <si>
    <t>Perisol, S.A. de C.V.</t>
  </si>
  <si>
    <t>PER090520LN4</t>
  </si>
  <si>
    <t>Olivo</t>
  </si>
  <si>
    <t>contacto@proser.mx</t>
  </si>
  <si>
    <t xml:space="preserve">Javier </t>
  </si>
  <si>
    <t>De la Cruz</t>
  </si>
  <si>
    <t>VMO041124FJ7</t>
  </si>
  <si>
    <t xml:space="preserve">Juan Raúl </t>
  </si>
  <si>
    <t>Flores</t>
  </si>
  <si>
    <t>Talleres de impresiones, manufactura, venta toda clase de formas para contabilidad e impresiones en general y compra venta de papeleria</t>
  </si>
  <si>
    <t>FME7112015B3</t>
  </si>
  <si>
    <t>Formularios de México, S.A. de C.V.</t>
  </si>
  <si>
    <t>General Anaya</t>
  </si>
  <si>
    <t>Jones</t>
  </si>
  <si>
    <t>AEJM7106013E5</t>
  </si>
  <si>
    <t xml:space="preserve">Cordova </t>
  </si>
  <si>
    <t xml:space="preserve">J. Sergio </t>
  </si>
  <si>
    <t>Alanis</t>
  </si>
  <si>
    <t>Construcciones Civiles y Sanitarias, S.A. de C.V.</t>
  </si>
  <si>
    <t>CCS971002UX4</t>
  </si>
  <si>
    <t>Cordova</t>
  </si>
  <si>
    <t>constcivilysanit@hotmail.com</t>
  </si>
  <si>
    <t>PPIEM-0129</t>
  </si>
  <si>
    <t>PPIEM-0130</t>
  </si>
  <si>
    <t>PPIEM-0131</t>
  </si>
  <si>
    <t>Mara Sofía</t>
  </si>
  <si>
    <t>marajones@hotmail.com</t>
  </si>
  <si>
    <t>Mediana</t>
  </si>
  <si>
    <t>PPIEM-0132</t>
  </si>
  <si>
    <t>Asbel</t>
  </si>
  <si>
    <t>Corona</t>
  </si>
  <si>
    <t>Servicios de postproducción y otros servicios para la industria filmica y del video</t>
  </si>
  <si>
    <t>GUCA7107115R7</t>
  </si>
  <si>
    <t>Pino Chino</t>
  </si>
  <si>
    <t>Real Universidad</t>
  </si>
  <si>
    <t xml:space="preserve">Asbel </t>
  </si>
  <si>
    <t>PPIEM-0133</t>
  </si>
  <si>
    <t xml:space="preserve">Javier Ascención </t>
  </si>
  <si>
    <t>RORJ880927E41</t>
  </si>
  <si>
    <t>Mariano Escobedo</t>
  </si>
  <si>
    <t>Javier Ascención</t>
  </si>
  <si>
    <t>PPIEM-0134</t>
  </si>
  <si>
    <t>Belmonte</t>
  </si>
  <si>
    <t>PPIEM-0135</t>
  </si>
  <si>
    <t>asuarez@gassoft.com.mx</t>
  </si>
  <si>
    <t>PPIEM-0136</t>
  </si>
  <si>
    <t>PPIEM-0137</t>
  </si>
  <si>
    <t>PPIEM-0138</t>
  </si>
  <si>
    <t>PPIEM-0139</t>
  </si>
  <si>
    <t>PPIEM-0140</t>
  </si>
  <si>
    <t>PPIEM-0141</t>
  </si>
  <si>
    <t>LEA0512097Q9</t>
  </si>
  <si>
    <t>THE830824764</t>
  </si>
  <si>
    <t>PPIEM-0142</t>
  </si>
  <si>
    <t>PPIEM-0143</t>
  </si>
  <si>
    <t>PPIEM-0144</t>
  </si>
  <si>
    <t>PPIEM-0145</t>
  </si>
  <si>
    <t>Act y Comer, S.A. de C.V.</t>
  </si>
  <si>
    <t>Báez</t>
  </si>
  <si>
    <t>Grupo Manufacturero de Materiales Electorales y Comerciales, S.A. de C.V.</t>
  </si>
  <si>
    <t>GGM050729MP5</t>
  </si>
  <si>
    <t>Venta de material electoral</t>
  </si>
  <si>
    <t>Novi Olli</t>
  </si>
  <si>
    <t>San Antonio de las Palmas</t>
  </si>
  <si>
    <t>San Martín de las Piramides</t>
  </si>
  <si>
    <t xml:space="preserve">Christian Manuel </t>
  </si>
  <si>
    <t>Estado de México</t>
  </si>
  <si>
    <t xml:space="preserve">Christian </t>
  </si>
  <si>
    <t>Brandtastic Corporativo, S.A. de C.V.</t>
  </si>
  <si>
    <t>BCO160708DD8</t>
  </si>
  <si>
    <t>Privada</t>
  </si>
  <si>
    <t>Tariacuri</t>
  </si>
  <si>
    <t>Félix Ireta</t>
  </si>
  <si>
    <t>ansomkt@gmail.com</t>
  </si>
  <si>
    <t>Rodríguez</t>
  </si>
  <si>
    <t>Cedeño</t>
  </si>
  <si>
    <t>Brenzanti Comercializadora e Importadora, S.A. de C.V.</t>
  </si>
  <si>
    <t>BCI150903RD5</t>
  </si>
  <si>
    <t xml:space="preserve">Porfirio </t>
  </si>
  <si>
    <t>Uruapan</t>
  </si>
  <si>
    <t>abcmichpublicidad@yahoo.com.mx</t>
  </si>
  <si>
    <t>MEAD9101125E2</t>
  </si>
  <si>
    <t>Del Jinete</t>
  </si>
  <si>
    <t>Campestre Tarimbaro</t>
  </si>
  <si>
    <t>Pasaporte</t>
  </si>
  <si>
    <t>PPIEM-0146</t>
  </si>
  <si>
    <t>PPIEM-0147</t>
  </si>
  <si>
    <t>PPIEM-0148</t>
  </si>
  <si>
    <t>Montaño</t>
  </si>
  <si>
    <t>MOAF8606234B9</t>
  </si>
  <si>
    <t>Reforma</t>
  </si>
  <si>
    <t>Haydee</t>
  </si>
  <si>
    <t>Sandoval</t>
  </si>
  <si>
    <t>Grupo Editorial de México, S.A. de C.V.</t>
  </si>
  <si>
    <t>GEM090522MZ4</t>
  </si>
  <si>
    <t>Palacio</t>
  </si>
  <si>
    <t>Alvaro Obregón</t>
  </si>
  <si>
    <t>San Mateo Atenco</t>
  </si>
  <si>
    <t>ventas@gemsacv.com</t>
  </si>
  <si>
    <t>Grupo Gemsah, S.A. de C.V.</t>
  </si>
  <si>
    <t>GGE151030BK0</t>
  </si>
  <si>
    <t>Papelería, equipo y consumibles de computo, mobiliario y equipo de oficina</t>
  </si>
  <si>
    <t>Toluca</t>
  </si>
  <si>
    <t>Juan Fernandez Albarrán</t>
  </si>
  <si>
    <t>comercializadora@gemsacv.com</t>
  </si>
  <si>
    <t>Tovar</t>
  </si>
  <si>
    <t>SCA110124Q24</t>
  </si>
  <si>
    <t>Terraza de la Luna</t>
  </si>
  <si>
    <t>Arreola</t>
  </si>
  <si>
    <t>Álvarez</t>
  </si>
  <si>
    <t>Ignacio Sierra</t>
  </si>
  <si>
    <t>Tierra y Libertad</t>
  </si>
  <si>
    <t>José Guadalupe</t>
  </si>
  <si>
    <t>Carlos Humberto</t>
  </si>
  <si>
    <t>García de León</t>
  </si>
  <si>
    <t>NME120608D64</t>
  </si>
  <si>
    <t>Camino de los Gatos</t>
  </si>
  <si>
    <t>Vista Bella</t>
  </si>
  <si>
    <t>Cerda</t>
  </si>
  <si>
    <t>Galván</t>
  </si>
  <si>
    <t>Trimax Soluciones Digitales, S.A. de C.V.</t>
  </si>
  <si>
    <t>María Dolores</t>
  </si>
  <si>
    <t>Abarrotes la Violeta, S.A. de C.V.</t>
  </si>
  <si>
    <t>Cerrada de Galeana</t>
  </si>
  <si>
    <t>Tlalnepantla de Baz</t>
  </si>
  <si>
    <t>Primer Apellido del proveedor o contratista</t>
  </si>
  <si>
    <t>Segundo Apellido del proveedor o contratista</t>
  </si>
  <si>
    <t>Fecha de Alta</t>
  </si>
  <si>
    <t xml:space="preserve">Gerardo Cecilio </t>
  </si>
  <si>
    <t xml:space="preserve">Gaytán </t>
  </si>
  <si>
    <t>Gracía</t>
  </si>
  <si>
    <t>Endur S.A. de C.V.</t>
  </si>
  <si>
    <t>Fabricación y comercialización de telas, playeras y uniformes</t>
  </si>
  <si>
    <t xml:space="preserve">Batalla de Casa Mata </t>
  </si>
  <si>
    <t>Gerardo Cecilio</t>
  </si>
  <si>
    <t>García</t>
  </si>
  <si>
    <t>443 314 2247</t>
  </si>
  <si>
    <t>Acta Constitutiva</t>
  </si>
  <si>
    <t>abelardo_gaytan@grupotextilgaytan.mx</t>
  </si>
  <si>
    <t xml:space="preserve">Teléfono de contacto </t>
  </si>
  <si>
    <t>Persona Moral</t>
  </si>
  <si>
    <t>Socorro Morelia</t>
  </si>
  <si>
    <t>Socorro Morelia García González</t>
  </si>
  <si>
    <t>Servicio de banquetes, organización de congresos y convenciones</t>
  </si>
  <si>
    <t>Morelos Norte</t>
  </si>
  <si>
    <t xml:space="preserve">Socorro Morelia </t>
  </si>
  <si>
    <t xml:space="preserve">García </t>
  </si>
  <si>
    <t>Credencial para votar</t>
  </si>
  <si>
    <t>Granjas del Maestro</t>
  </si>
  <si>
    <t>443 343 0863</t>
  </si>
  <si>
    <t>corpomg2@hotmail.com</t>
  </si>
  <si>
    <t>Persona Fisica</t>
  </si>
  <si>
    <t xml:space="preserve">Horacio </t>
  </si>
  <si>
    <t xml:space="preserve">Zizumbo </t>
  </si>
  <si>
    <t>Horacio Zizumbo Iriarte</t>
  </si>
  <si>
    <t>Impresión y bordado, suministro e impresión de artículos promocionales</t>
  </si>
  <si>
    <t>Sauce</t>
  </si>
  <si>
    <t>Jardines del Rincon</t>
  </si>
  <si>
    <t>443 379 2634</t>
  </si>
  <si>
    <t>eliteimpresiones@hotmail.com</t>
  </si>
  <si>
    <t>Servicios de Limpieza y Mantenimiento Karla, S. de R.L. de C.V.</t>
  </si>
  <si>
    <t>Servicio de limpieza, fumigación jardineria conservación y mantenimiento de inmuebles</t>
  </si>
  <si>
    <t>443 520 2662</t>
  </si>
  <si>
    <t>contacto@servicioskarla.com</t>
  </si>
  <si>
    <t>Mofa Solutions, S.A. de C.V.</t>
  </si>
  <si>
    <t>443 314 5168</t>
  </si>
  <si>
    <t>gilmofa@hotmail.com</t>
  </si>
  <si>
    <t>Servicios de fotocopiado e impresión digital</t>
  </si>
  <si>
    <t>Felicitas del Río</t>
  </si>
  <si>
    <t>443 120 7571</t>
  </si>
  <si>
    <t>coplotteo@yahoo.com.mx</t>
  </si>
  <si>
    <t>Editorial Cienpozuelos, S.A. de C.V.</t>
  </si>
  <si>
    <t>No acredita</t>
  </si>
  <si>
    <t>Servicios de impresión offset y digital, serigrafía, publicidad y diseño editorial</t>
  </si>
  <si>
    <t>Infonavit Villa Universidad</t>
  </si>
  <si>
    <t>443 382 0341</t>
  </si>
  <si>
    <t>Lomelín</t>
  </si>
  <si>
    <t>PoderNet, S.A. de C.V.</t>
  </si>
  <si>
    <t>Servicios de consultoría en computación PREP</t>
  </si>
  <si>
    <t>Miguel Hidalgo</t>
  </si>
  <si>
    <t>555 257 0730</t>
  </si>
  <si>
    <t>Coformex, S.A. de C.V.</t>
  </si>
  <si>
    <t>08500</t>
  </si>
  <si>
    <t>090160001</t>
  </si>
  <si>
    <t>090060001</t>
  </si>
  <si>
    <t>555 558 7474</t>
  </si>
  <si>
    <t>090100001</t>
  </si>
  <si>
    <t>01000</t>
  </si>
  <si>
    <t>555 245 8023</t>
  </si>
  <si>
    <t>Corporativo Mebla, S. de R.L.</t>
  </si>
  <si>
    <t>Servicios de construcción de Ingeniería civil y obra pesada</t>
  </si>
  <si>
    <t>443 275 6772</t>
  </si>
  <si>
    <t>Administración pública estatal en general, seguridad</t>
  </si>
  <si>
    <t>443 333 3307</t>
  </si>
  <si>
    <t>443 320 5540</t>
  </si>
  <si>
    <t>Servicios de fletes y mudanzas. Transporte de carga</t>
  </si>
  <si>
    <t>443 356 2818</t>
  </si>
  <si>
    <t>Impresora Gospa, S.A. de C.V.</t>
  </si>
  <si>
    <t>443 299 3631</t>
  </si>
  <si>
    <t>Print LSC Communications, S. de R.L. de C.V.</t>
  </si>
  <si>
    <t>Fracc. Industrial la Loma</t>
  </si>
  <si>
    <t>555 091 7248</t>
  </si>
  <si>
    <t>END0710121N9</t>
  </si>
  <si>
    <t>GAGS870212298</t>
  </si>
  <si>
    <t>ZIIH620926CY4</t>
  </si>
  <si>
    <t>SLM141215IY7</t>
  </si>
  <si>
    <t>MSO140217G39</t>
  </si>
  <si>
    <t>GADH650308V77</t>
  </si>
  <si>
    <t>ECI050722C11</t>
  </si>
  <si>
    <t>POD960718C34</t>
  </si>
  <si>
    <t>COF950203FDA</t>
  </si>
  <si>
    <t>FFM971204EB5</t>
  </si>
  <si>
    <t>CME1209039Z2</t>
  </si>
  <si>
    <t>PAE131031ML0</t>
  </si>
  <si>
    <t>ACO141126GQ4</t>
  </si>
  <si>
    <t>GAPA810126QW9</t>
  </si>
  <si>
    <t>IGO911118P53</t>
  </si>
  <si>
    <t>RDM900101F20</t>
  </si>
  <si>
    <t>CRL910327AX0</t>
  </si>
  <si>
    <t>443 340 0031</t>
  </si>
  <si>
    <t>443 316 7099</t>
  </si>
  <si>
    <t>Oscar Alberto</t>
  </si>
  <si>
    <t>Galindo</t>
  </si>
  <si>
    <t xml:space="preserve">Oscar Alberto </t>
  </si>
  <si>
    <t>Bencomo</t>
  </si>
  <si>
    <t>Bencom</t>
  </si>
  <si>
    <t>443 315 7856</t>
  </si>
  <si>
    <t>443 395 2497</t>
  </si>
  <si>
    <t>www.quadratin.com.mx</t>
  </si>
  <si>
    <t xml:space="preserve">Raúl Arturo </t>
  </si>
  <si>
    <t>Envios y Paquetería</t>
  </si>
  <si>
    <t>Col. Juárez</t>
  </si>
  <si>
    <t>090150001</t>
  </si>
  <si>
    <t>Cuauhtémoc</t>
  </si>
  <si>
    <t>06600</t>
  </si>
  <si>
    <t>555 207 3531</t>
  </si>
  <si>
    <t>Uniformes y productos para promoción</t>
  </si>
  <si>
    <t>Articulos y bienes textiles y de vestir, uniformes</t>
  </si>
  <si>
    <t>443 312 5721</t>
  </si>
  <si>
    <t>Alfareros de Capula</t>
  </si>
  <si>
    <t>Vasco de Quiroga</t>
  </si>
  <si>
    <t>58230</t>
  </si>
  <si>
    <t>555 597 6440</t>
  </si>
  <si>
    <t>RCI Comunicaciónes, S.A. de C.V.</t>
  </si>
  <si>
    <t>Equipo de computo, perifericos y accesorios, software, publicidad electronica</t>
  </si>
  <si>
    <t>Las Camelinas</t>
  </si>
  <si>
    <t>443 274 8889</t>
  </si>
  <si>
    <t>Poder Notarial</t>
  </si>
  <si>
    <t>Arrendamiento de inmuebles y servicios de almacenamiento</t>
  </si>
  <si>
    <t>Jacaranda</t>
  </si>
  <si>
    <t>El Trebol</t>
  </si>
  <si>
    <t>58883</t>
  </si>
  <si>
    <t>443 321 0082</t>
  </si>
  <si>
    <t>Miriam Hernández Vargas</t>
  </si>
  <si>
    <t>Sellos de goma, señalización, placas, artículos de acrílico, pozarrones, impresiones en serigrafía, promocionales</t>
  </si>
  <si>
    <t>443 313 6309</t>
  </si>
  <si>
    <t>sellos_eltriunfo@hotmail.com</t>
  </si>
  <si>
    <t>Papelería, equipo de computo, material de limpieza y construcción y fabricación, derivado de pinturas</t>
  </si>
  <si>
    <t>443 262 1529</t>
  </si>
  <si>
    <t>Proveedor y fabricación de material electoral</t>
  </si>
  <si>
    <t>Del Valle Centro</t>
  </si>
  <si>
    <t>090140001</t>
  </si>
  <si>
    <t>Benito Juárez</t>
  </si>
  <si>
    <t>03100</t>
  </si>
  <si>
    <t>555 662 1165</t>
  </si>
  <si>
    <t>Digital Electronic Pro S. de R.L. de C.V.</t>
  </si>
  <si>
    <t>Papelería, impresiones, compraventa equipo electronico, arrendamineto de mobiliario y equipo</t>
  </si>
  <si>
    <t xml:space="preserve">Plan de Ayala </t>
  </si>
  <si>
    <t>443 313 3879</t>
  </si>
  <si>
    <t>Uniformes, productos para promoción, impresión de compendios, publicidad, servicios de conservacion de edificios</t>
  </si>
  <si>
    <t>Villagómez</t>
  </si>
  <si>
    <t>Cárdenas</t>
  </si>
  <si>
    <t>Compra-venta de equipos y accesorios de computo y asesoría</t>
  </si>
  <si>
    <t>Zinapecuaro</t>
  </si>
  <si>
    <t>451 355 0865</t>
  </si>
  <si>
    <t>443 334 0908</t>
  </si>
  <si>
    <t xml:space="preserve">Vanessa </t>
  </si>
  <si>
    <t>Tena</t>
  </si>
  <si>
    <t>Forsa Express, S.A. de C.V.</t>
  </si>
  <si>
    <t>Servicio de hospedaje</t>
  </si>
  <si>
    <t xml:space="preserve">Periférico Paseo de la República </t>
  </si>
  <si>
    <t>Vanessa</t>
  </si>
  <si>
    <t xml:space="preserve"> 443 314 6727</t>
  </si>
  <si>
    <t>443 323 0447</t>
  </si>
  <si>
    <t xml:space="preserve">Sistema de armonización </t>
  </si>
  <si>
    <t>El Mirador de Punhuato</t>
  </si>
  <si>
    <t>scgmich@gmail.com</t>
  </si>
  <si>
    <t>Elaboración de impresos, lonas, formas continuas, sellos de goma</t>
  </si>
  <si>
    <t>443 320 1511</t>
  </si>
  <si>
    <t>Comercialización y distribución de equipo de proteccion personal</t>
  </si>
  <si>
    <t>Fraccionamiento</t>
  </si>
  <si>
    <t>Cuautitlán Izcalli</t>
  </si>
  <si>
    <t>555 311 3355</t>
  </si>
  <si>
    <t>Litho Formas, S.A. de C.V.</t>
  </si>
  <si>
    <t>Industrias conexas a la impresión, como la encuadernación y la elaboracion de placas, clichés, grabados y otros productos similares. Papelería electoral</t>
  </si>
  <si>
    <t>Filiberto Gómez</t>
  </si>
  <si>
    <t>Centro Industrial</t>
  </si>
  <si>
    <t>555 321 1500</t>
  </si>
  <si>
    <t>443 232 4400</t>
  </si>
  <si>
    <t>contacto@ceconexpo.com</t>
  </si>
  <si>
    <t>Licencias y software</t>
  </si>
  <si>
    <t>03810</t>
  </si>
  <si>
    <t>553 547 6107</t>
  </si>
  <si>
    <t>alejandro.villamil@grupodeco.mx</t>
  </si>
  <si>
    <t>1 C</t>
  </si>
  <si>
    <t>Campestre</t>
  </si>
  <si>
    <t>Yucatán</t>
  </si>
  <si>
    <t>999 122 9055</t>
  </si>
  <si>
    <t>pepe_gallegos10@hotmail.com</t>
  </si>
  <si>
    <t>Myra Verdugo Lugo</t>
  </si>
  <si>
    <t>443 299 3511</t>
  </si>
  <si>
    <t>Cajas Graf, S.A . de C.V.</t>
  </si>
  <si>
    <t>Material electoral</t>
  </si>
  <si>
    <t>Petén</t>
  </si>
  <si>
    <t>Letrán Valle</t>
  </si>
  <si>
    <t>556 152 4788</t>
  </si>
  <si>
    <t>Campaña institucional para promoción, material promocional</t>
  </si>
  <si>
    <t>443 227 7828</t>
  </si>
  <si>
    <t>Impresión por sublimación digital para textiles, impresión y comercialización de productos promocionales</t>
  </si>
  <si>
    <t xml:space="preserve">Acamapichtli </t>
  </si>
  <si>
    <t>443 376 0726</t>
  </si>
  <si>
    <t>Servicios para congresos, convenciones, toldos, luminarias, templetes, banquetes, hospedaje, transportación</t>
  </si>
  <si>
    <t>443 376 1738</t>
  </si>
  <si>
    <t>Soluciones Integrales de Personal CMV S.C. de P. de R.L. de C.V.</t>
  </si>
  <si>
    <t>Del Estudiante</t>
  </si>
  <si>
    <t>Eréndira</t>
  </si>
  <si>
    <t>443 275 0223</t>
  </si>
  <si>
    <t>Formas continuas, material y documentación electoral</t>
  </si>
  <si>
    <t>Rústica</t>
  </si>
  <si>
    <t>Ecatepec</t>
  </si>
  <si>
    <t>555 699 1120</t>
  </si>
  <si>
    <t>licitaciones@silvaform.com.mx</t>
  </si>
  <si>
    <t xml:space="preserve">Fabricación y comercialización de todo tipo de mubles </t>
  </si>
  <si>
    <t>Nueva Tepeyac</t>
  </si>
  <si>
    <t>443 315 9846</t>
  </si>
  <si>
    <t>Berenice Armenta López</t>
  </si>
  <si>
    <t>Impresión de formas continuas, serigrafia, lonas, baners, material promocional, sellos de goma</t>
  </si>
  <si>
    <t>443 314 0101</t>
  </si>
  <si>
    <t>BAEA661204KP4</t>
  </si>
  <si>
    <t>Agencias de representación de medios</t>
  </si>
  <si>
    <t>Periodista</t>
  </si>
  <si>
    <t xml:space="preserve">Bravo </t>
  </si>
  <si>
    <t>443 333 2393</t>
  </si>
  <si>
    <t>Ruíz</t>
  </si>
  <si>
    <t>Marcela Ruíz Vega</t>
  </si>
  <si>
    <t>Servicios y mantenimineto a llantas, alineación ,balanceo y todo lo relacionado</t>
  </si>
  <si>
    <t xml:space="preserve">Libramiento Sur Poniente </t>
  </si>
  <si>
    <t>Josefa Ortiz de Domínguez</t>
  </si>
  <si>
    <t>443 327 4742</t>
  </si>
  <si>
    <t>Venta final al público en general en territorio nacional de gasolina y diesel</t>
  </si>
  <si>
    <t>Multiservicios San Ángel, S.A. de C.V.</t>
  </si>
  <si>
    <t>Servicios de publicidad, uniformes, articulos promocionales, espectaculares, baners</t>
  </si>
  <si>
    <t>Santa Rita</t>
  </si>
  <si>
    <t>443 315 9262</t>
  </si>
  <si>
    <t>https://www.grupotextilgaytan.mx</t>
  </si>
  <si>
    <t>https://www.podemet.com.mx</t>
  </si>
  <si>
    <t>https://www.coformex.com</t>
  </si>
  <si>
    <t>https://www.michoacangob.mx</t>
  </si>
  <si>
    <t>https://www.fymgalvan.com.mx</t>
  </si>
  <si>
    <t>https://www.lscmexico.com.mx</t>
  </si>
  <si>
    <t>https://www.core.com.mx</t>
  </si>
  <si>
    <t>https://www.estafeta.com</t>
  </si>
  <si>
    <t>https://www.mpi-dirsa.com</t>
  </si>
  <si>
    <t>https://www.ceconexpo.com</t>
  </si>
  <si>
    <t>https://www.grupo-deco.com</t>
  </si>
  <si>
    <t>https://www.grupointelligentforms.com</t>
  </si>
  <si>
    <t>https://www.jafher.com.mx</t>
  </si>
  <si>
    <t>https://www.printsamorelia.com</t>
  </si>
  <si>
    <t xml:space="preserve">Julio Cesar </t>
  </si>
  <si>
    <t>JC Racing, S.A. de C.V.</t>
  </si>
  <si>
    <t>443 314 8188</t>
  </si>
  <si>
    <t>Grupo Nacional Provincial, S.A.B.</t>
  </si>
  <si>
    <t>GNP9211244P0</t>
  </si>
  <si>
    <t>Cerro de las Torres</t>
  </si>
  <si>
    <t xml:space="preserve">Campestre Churubusco </t>
  </si>
  <si>
    <t>090030001</t>
  </si>
  <si>
    <t>04200</t>
  </si>
  <si>
    <t>555 227 9000</t>
  </si>
  <si>
    <t>https://www.gnp.com.mx</t>
  </si>
  <si>
    <t>Compañía de seguros</t>
  </si>
  <si>
    <t>Martínez</t>
  </si>
  <si>
    <t>Alfredo Ricardo Martínez Carretero</t>
  </si>
  <si>
    <t>Servicios de fumigación</t>
  </si>
  <si>
    <t>Ganaderia Zotoluca</t>
  </si>
  <si>
    <t>Adriana María Riveroll Azaola</t>
  </si>
  <si>
    <t xml:space="preserve">Adriana María </t>
  </si>
  <si>
    <t>Venta y renta de copiadoras, consumibles, impresiones, recarga de tóner</t>
  </si>
  <si>
    <t>Balcones de Santa María</t>
  </si>
  <si>
    <t>Adriana María</t>
  </si>
  <si>
    <t>Riveroll</t>
  </si>
  <si>
    <t>443 204 1693</t>
  </si>
  <si>
    <t>https://www.supercopy.com.mx</t>
  </si>
  <si>
    <t>Casa Editorial ABC de Michoacán, S.A. de C.V.</t>
  </si>
  <si>
    <t>Pátzcuaro</t>
  </si>
  <si>
    <t>452 527 2240</t>
  </si>
  <si>
    <t>https://www.diarioabc.mx</t>
  </si>
  <si>
    <t xml:space="preserve">Servín </t>
  </si>
  <si>
    <t>Martín  Servín García</t>
  </si>
  <si>
    <t xml:space="preserve">Servicio de limpieza y mantenimineto en general, aire acondicionado, refrigeración  </t>
  </si>
  <si>
    <t>Martín</t>
  </si>
  <si>
    <t>Servín</t>
  </si>
  <si>
    <t>443 200 1757</t>
  </si>
  <si>
    <t>Consumibles, impresoras y accesorios de computo</t>
  </si>
  <si>
    <t xml:space="preserve">Rincón de Curungueo </t>
  </si>
  <si>
    <t>Rincón Quieto</t>
  </si>
  <si>
    <t>443 316 8154</t>
  </si>
  <si>
    <t>Marroquín</t>
  </si>
  <si>
    <t>Alberto López Marroquín</t>
  </si>
  <si>
    <t xml:space="preserve">Rubén Romero </t>
  </si>
  <si>
    <t>443 274 3028</t>
  </si>
  <si>
    <t>José Ricardo Ornelas Rodríguez</t>
  </si>
  <si>
    <t>Venta de alfombras, tapetes, gobelinos, tapices, cortinas, persianas y similares.</t>
  </si>
  <si>
    <t>Lázaro Cárdenas</t>
  </si>
  <si>
    <t>443 324 7787</t>
  </si>
  <si>
    <t>Juan Carlos González González</t>
  </si>
  <si>
    <t>Servicios en general pintura, electricidad, plomeria, impremeabilización y mantenimeino en general</t>
  </si>
  <si>
    <t>Sierra de Comanja</t>
  </si>
  <si>
    <t>443 138 6886</t>
  </si>
  <si>
    <t>José Gerardo</t>
  </si>
  <si>
    <t>Valdes</t>
  </si>
  <si>
    <t>Formas continuas, volantes, tripticos, carteles, sellos de goma</t>
  </si>
  <si>
    <t>Cobreros de Santa Clara</t>
  </si>
  <si>
    <t>443 312 7485</t>
  </si>
  <si>
    <t>Frecuencia Informativa Escrita, S.A. de C.V.</t>
  </si>
  <si>
    <t>Juan José</t>
  </si>
  <si>
    <t>Servicios de suministro de información</t>
  </si>
  <si>
    <t>443 232 4006</t>
  </si>
  <si>
    <t>Costco de Méxco, S.A. de .C.V.</t>
  </si>
  <si>
    <t>Suminstros en general</t>
  </si>
  <si>
    <t>443 322 3000</t>
  </si>
  <si>
    <t>https://www.costco.com.mx/</t>
  </si>
  <si>
    <t>Ernesto Figueroa Hernández</t>
  </si>
  <si>
    <t>Reparación y mantenimiento equipo electrónico y de precisión</t>
  </si>
  <si>
    <t>443 312 1904</t>
  </si>
  <si>
    <t>Chávez</t>
  </si>
  <si>
    <t>443 313 0564</t>
  </si>
  <si>
    <t>gchavez@ttmtoursmuchoacan.com</t>
  </si>
  <si>
    <t>Veronica Guadalupe</t>
  </si>
  <si>
    <t>Montaña Monarca Norte</t>
  </si>
  <si>
    <t xml:space="preserve">Desarrollo Montaña Monarca </t>
  </si>
  <si>
    <t>443 322 3150</t>
  </si>
  <si>
    <t>https://www.hotelesrealinn.com</t>
  </si>
  <si>
    <t>veronica.orozco@hotelesrealinn.com</t>
  </si>
  <si>
    <t>Serrvicios de hospedaje y alimentos</t>
  </si>
  <si>
    <t>Uniformes</t>
  </si>
  <si>
    <t>Comercio al por menor de llantas y todo lo relacionado</t>
  </si>
  <si>
    <t>443 316 2940</t>
  </si>
  <si>
    <t>SME500724IU1</t>
  </si>
  <si>
    <t>Fabricación de otros productos de papel y cartón</t>
  </si>
  <si>
    <t>150570001</t>
  </si>
  <si>
    <t>Naucalpan de Juárez</t>
  </si>
  <si>
    <t xml:space="preserve">Gálvez </t>
  </si>
  <si>
    <t xml:space="preserve">Media Monitor, S.C. </t>
  </si>
  <si>
    <t>Servicios de suminstros de información</t>
  </si>
  <si>
    <t>443 140 2301</t>
  </si>
  <si>
    <t>Molduras y Troqueles MYR, S.A. de C.V.</t>
  </si>
  <si>
    <t>Talleres Gráficos Purépecha, S.A. de C.V.</t>
  </si>
  <si>
    <t>MTM580603TI6</t>
  </si>
  <si>
    <t>Fabricación de corcholatas y otros productos troquelados</t>
  </si>
  <si>
    <t>Circuito</t>
  </si>
  <si>
    <t>Bahamas</t>
  </si>
  <si>
    <t>090070001</t>
  </si>
  <si>
    <t>09890</t>
  </si>
  <si>
    <t>555 656 5958</t>
  </si>
  <si>
    <t>Nitidata León, S.A. de C.V.</t>
  </si>
  <si>
    <t>Benigo Adrián</t>
  </si>
  <si>
    <t>Alaska</t>
  </si>
  <si>
    <t>477 770 4581</t>
  </si>
  <si>
    <t>https://www.nitidata.com.mx</t>
  </si>
  <si>
    <t>Servicio de preparacion de alimentos y banquetes</t>
  </si>
  <si>
    <t>443 314 3033</t>
  </si>
  <si>
    <t>María Teresa</t>
  </si>
  <si>
    <t>443 318 1047</t>
  </si>
  <si>
    <t>Arrendamiento de inmuebles</t>
  </si>
  <si>
    <t>Ravisa Motors, S.A. de C.V.</t>
  </si>
  <si>
    <t xml:space="preserve">Automoviles y camiones nuevos </t>
  </si>
  <si>
    <t>Exhacienda la Huerta</t>
  </si>
  <si>
    <t>443 316 7677</t>
  </si>
  <si>
    <t>https://www.fordravisa.mx</t>
  </si>
  <si>
    <t>Papelería en general, artículos de oficina, artículos de limpieza</t>
  </si>
  <si>
    <t>443 313 0740</t>
  </si>
  <si>
    <t>Ríos</t>
  </si>
  <si>
    <t>Muebles de oficina</t>
  </si>
  <si>
    <t>José Rentería Luviano</t>
  </si>
  <si>
    <t>443 314 7411</t>
  </si>
  <si>
    <t>https://www.pmsteele.com.mx</t>
  </si>
  <si>
    <t>Artículos promocionales y papelería en general</t>
  </si>
  <si>
    <t>Paseo de Jesús</t>
  </si>
  <si>
    <t>La Asunción</t>
  </si>
  <si>
    <t>Metepec</t>
  </si>
  <si>
    <t>722 158 0262</t>
  </si>
  <si>
    <t>https://www.gruposbt.com.mx</t>
  </si>
  <si>
    <t>cesar.tena@gruposbt.com.mx</t>
  </si>
  <si>
    <t>Amelia Hernández Ugalde</t>
  </si>
  <si>
    <t>09880</t>
  </si>
  <si>
    <t>443 317 5604</t>
  </si>
  <si>
    <t>Imprenta y todo lo relacionado</t>
  </si>
  <si>
    <t>Los Laureles</t>
  </si>
  <si>
    <t>351 512 3250</t>
  </si>
  <si>
    <t xml:space="preserve">Edgar </t>
  </si>
  <si>
    <t>Bello</t>
  </si>
  <si>
    <t>Vázquez</t>
  </si>
  <si>
    <t>Impresiones Universales y Formas Continuas, S.A. de C.V.</t>
  </si>
  <si>
    <t>Impresión, encuadernación y formas continuas</t>
  </si>
  <si>
    <t>Edgar</t>
  </si>
  <si>
    <t>443 333 3705</t>
  </si>
  <si>
    <t>Integradores Casa Futura, S.A. de C.V.</t>
  </si>
  <si>
    <t>Equipo y materiales para el comercio y servicios</t>
  </si>
  <si>
    <t>José Alejandro Jaime Padilla</t>
  </si>
  <si>
    <t>José Rubén Romero Flores</t>
  </si>
  <si>
    <t>Bosque Camelinas</t>
  </si>
  <si>
    <t>José Alejandro</t>
  </si>
  <si>
    <t>443 324 2409</t>
  </si>
  <si>
    <t>La Voz de Michoacan, S.A. de C.V.</t>
  </si>
  <si>
    <t xml:space="preserve">Periodismo José Tocaven Lavín </t>
  </si>
  <si>
    <t>Agustín Arriaga Rivera</t>
  </si>
  <si>
    <t>443 322 5600</t>
  </si>
  <si>
    <t>https://www.vozdemichoacan.com.mx</t>
  </si>
  <si>
    <t>3H Empaque y Cartón S. de R.L.  de C.V.</t>
  </si>
  <si>
    <t>442 183 1894</t>
  </si>
  <si>
    <t>https://www.3h.com.mx</t>
  </si>
  <si>
    <t>Filadelfo Aguilar Mejía</t>
  </si>
  <si>
    <t>Papelería, utiles escolares, de oficina y dibujo</t>
  </si>
  <si>
    <t>443 316 7124</t>
  </si>
  <si>
    <t>Munguía</t>
  </si>
  <si>
    <t>Automotores la Huerta, S.A. de C.V.</t>
  </si>
  <si>
    <t>Venta de automóviles nuevos</t>
  </si>
  <si>
    <t>443 326 1126</t>
  </si>
  <si>
    <t>https://vw-lahuerta.com.mx</t>
  </si>
  <si>
    <t>González de Cosio</t>
  </si>
  <si>
    <t>GC Graphics, S.A. de C.V.</t>
  </si>
  <si>
    <t>https://www.gcgraphics.com.mx</t>
  </si>
  <si>
    <t>Martín Castrejón</t>
  </si>
  <si>
    <t>443 302 3735</t>
  </si>
  <si>
    <t>http://www.lavioleta.com.mx</t>
  </si>
  <si>
    <t>Fumigaciones Idustriales de Michoacán, S.A. de C.V.</t>
  </si>
  <si>
    <t>FIM021016JQ1</t>
  </si>
  <si>
    <t>Servicios de control y exterminación de plagas</t>
  </si>
  <si>
    <t>AEC140829EY0</t>
  </si>
  <si>
    <t>Servicios de preparación de alimentos</t>
  </si>
  <si>
    <t>443 314 1542</t>
  </si>
  <si>
    <t>Vendor Publicidad Exterior, S. de R.L. de C.V.</t>
  </si>
  <si>
    <t>México Coyoacán</t>
  </si>
  <si>
    <t>03340</t>
  </si>
  <si>
    <t>333 632 1523</t>
  </si>
  <si>
    <t>https://www.haciendadonagustin.com</t>
  </si>
  <si>
    <t>https://vendor.com.mx</t>
  </si>
  <si>
    <t>Barragán</t>
  </si>
  <si>
    <t>Juan B. Ceballos</t>
  </si>
  <si>
    <t>443 324 3518</t>
  </si>
  <si>
    <t>Merca e Innovación, S.A. de C.V.</t>
  </si>
  <si>
    <t>03020</t>
  </si>
  <si>
    <t>555 107 9076</t>
  </si>
  <si>
    <t>https://www.wm4.mx</t>
  </si>
  <si>
    <t xml:space="preserve">Ana María Gallaga </t>
  </si>
  <si>
    <t>443 317 8859</t>
  </si>
  <si>
    <t xml:space="preserve">Díaz </t>
  </si>
  <si>
    <t>CEZIM Publicidad Gráfica y Más, S.A. de C.V.</t>
  </si>
  <si>
    <t>443 690 9711</t>
  </si>
  <si>
    <t>Equipo de computo, palelería, consumibles, mobiliario de oficina, uniformes</t>
  </si>
  <si>
    <t>El Porvenir</t>
  </si>
  <si>
    <t>443 314 0032</t>
  </si>
  <si>
    <t>Lomas de Santa María</t>
  </si>
  <si>
    <t>Félix</t>
  </si>
  <si>
    <t>443 323 5943</t>
  </si>
  <si>
    <t>Porfirio García de León</t>
  </si>
  <si>
    <t>443 340 9075</t>
  </si>
  <si>
    <t>Grupo Coorporativo en Sistemas de Comunicación, S.A. de C.V.</t>
  </si>
  <si>
    <t>Equipo de cómputo y sistemas, radio comunicación, circuito cerrado</t>
  </si>
  <si>
    <t>Periferico Paseo de la Republica Sur</t>
  </si>
  <si>
    <t>443 308 5850</t>
  </si>
  <si>
    <t>https://gpcorporativo.com</t>
  </si>
  <si>
    <t>gpcorporativo@prodigy.net.mx</t>
  </si>
  <si>
    <t>Jorge Javier</t>
  </si>
  <si>
    <t xml:space="preserve">Fernandez </t>
  </si>
  <si>
    <t>Arroniz</t>
  </si>
  <si>
    <t>Impactos, Frecuencia y Cobertura en Medios, S.A. de C.V.</t>
  </si>
  <si>
    <t>Álvaro Obregón</t>
  </si>
  <si>
    <t>Coyoacán</t>
  </si>
  <si>
    <t>01460</t>
  </si>
  <si>
    <t>555 980 5801</t>
  </si>
  <si>
    <t>https://www.grupopol.com</t>
  </si>
  <si>
    <t>contacto@grupopol.com</t>
  </si>
  <si>
    <t>Grupo Empresarial Coha, S.A. de C.V.</t>
  </si>
  <si>
    <t xml:space="preserve">Francisco I. Madero </t>
  </si>
  <si>
    <t>443 690 7991</t>
  </si>
  <si>
    <t>MRD Convergencia Tencologíca, S.A. de C.V.</t>
  </si>
  <si>
    <t>443 324 1044</t>
  </si>
  <si>
    <t>https://www.mrd.mx</t>
  </si>
  <si>
    <t>rosnaya@mrd.mx</t>
  </si>
  <si>
    <t>Benítez</t>
  </si>
  <si>
    <t>Sistemas Ciberneticos de Computo, S.A. de C.V.</t>
  </si>
  <si>
    <t>Equipo de computo y accesorios</t>
  </si>
  <si>
    <t xml:space="preserve">Juan B. Ceballos </t>
  </si>
  <si>
    <t>443 314 7711</t>
  </si>
  <si>
    <t>LD I Associats, S.A. de C.V.</t>
  </si>
  <si>
    <t>090020001</t>
  </si>
  <si>
    <t>Azcapotzalco</t>
  </si>
  <si>
    <t>02080</t>
  </si>
  <si>
    <t>558 595 2000</t>
  </si>
  <si>
    <t>https://www.Idi.com.mx</t>
  </si>
  <si>
    <t>Inter PC Desarrollo de Sistema Interactivos, S.A. de C.V.</t>
  </si>
  <si>
    <t>443 324 5952</t>
  </si>
  <si>
    <t>Marín</t>
  </si>
  <si>
    <t>443 295 6010</t>
  </si>
  <si>
    <t>https://www.trimax.com</t>
  </si>
  <si>
    <t>Microprocesadores y Computadoras de Morelia, S.A. de C.V.</t>
  </si>
  <si>
    <t>Dammis Noé</t>
  </si>
  <si>
    <t>https://www.microcommorelia.com</t>
  </si>
  <si>
    <t>443 304 0881</t>
  </si>
  <si>
    <t>microcommorelia@gmail.com</t>
  </si>
  <si>
    <t>MVA991029SE0</t>
  </si>
  <si>
    <t>Batallón de Matamoros</t>
  </si>
  <si>
    <t>443 323 5140</t>
  </si>
  <si>
    <t>http://www.multisis.com.mx</t>
  </si>
  <si>
    <t>Softnet de Morelia, S. de R.L. de C.V.</t>
  </si>
  <si>
    <t>Virrey de Méndoza</t>
  </si>
  <si>
    <t>443 317 5080</t>
  </si>
  <si>
    <t>https://www.soft@ftmx.com</t>
  </si>
  <si>
    <t>Ramírez</t>
  </si>
  <si>
    <t>050300001</t>
  </si>
  <si>
    <t>844 415 9977</t>
  </si>
  <si>
    <t>https://proisi.mx/</t>
  </si>
  <si>
    <t>Informática Electoral, S.C.</t>
  </si>
  <si>
    <t>Programa de Resultados Electorales Preliminares</t>
  </si>
  <si>
    <t>Boulevard</t>
  </si>
  <si>
    <t>Culiacán</t>
  </si>
  <si>
    <t>667 715 2840</t>
  </si>
  <si>
    <t>jesus@informaticaelectoral.com</t>
  </si>
  <si>
    <t>https://www.informaticaelectoral.com</t>
  </si>
  <si>
    <t>CISCAD, S.A. de C.V.</t>
  </si>
  <si>
    <t>De las Cañadas</t>
  </si>
  <si>
    <t>443  313 7826</t>
  </si>
  <si>
    <t>https://www.ciscad.com.mx</t>
  </si>
  <si>
    <t>Computer Land de Occidente, S.A. de C.V.</t>
  </si>
  <si>
    <t>333 915 6666</t>
  </si>
  <si>
    <t>https://www.computerland.com.mx</t>
  </si>
  <si>
    <t>Software y venta de equipos y tecnologías de información</t>
  </si>
  <si>
    <t>443 690 7391</t>
  </si>
  <si>
    <t>sermoja@outlook.es</t>
  </si>
  <si>
    <t xml:space="preserve">Ríos </t>
  </si>
  <si>
    <t>Equipo de cómputo, componentes, equipo de impresión y consumibles y sus accesorios</t>
  </si>
  <si>
    <t>Rincón de Ocolusen</t>
  </si>
  <si>
    <t>443 690 2810</t>
  </si>
  <si>
    <t>https://www.proser.mx</t>
  </si>
  <si>
    <t>Verificación y Monitoreo, S.A. de C.V.</t>
  </si>
  <si>
    <t>Equipo de cómputo y todo lo relacionado con el área de informática</t>
  </si>
  <si>
    <t>José María Ibarrarán</t>
  </si>
  <si>
    <t>San José Insurgentes</t>
  </si>
  <si>
    <t>03900</t>
  </si>
  <si>
    <t>555 660 5585</t>
  </si>
  <si>
    <t>javier.dc@vym.com.mx</t>
  </si>
  <si>
    <t>https://www.vym.com.mx</t>
  </si>
  <si>
    <t>Pedro María Anaya</t>
  </si>
  <si>
    <t>555 589 5328</t>
  </si>
  <si>
    <t>formex1@prodigy.net.mx</t>
  </si>
  <si>
    <t>Servicio de asesoria, estudios técnicos de ingenieria y arquitectura</t>
  </si>
  <si>
    <t>Mariano Matamoros</t>
  </si>
  <si>
    <t>443 324 4247</t>
  </si>
  <si>
    <t>Mara Sofía Acevedo Jones</t>
  </si>
  <si>
    <t>Offset y serigrafía. Lona impresa, montaje de mamparas, artículos promocionales</t>
  </si>
  <si>
    <t>Del Empleado</t>
  </si>
  <si>
    <t>443 167 6715</t>
  </si>
  <si>
    <t>Asbel Guzmán Corona</t>
  </si>
  <si>
    <t>Guzmán</t>
  </si>
  <si>
    <t>443 377 0491</t>
  </si>
  <si>
    <t>kodiapro@gmail.com</t>
  </si>
  <si>
    <t>https://www.kodiamultimedios.com</t>
  </si>
  <si>
    <t>Javier Ascención Rodríguez Rodríguez</t>
  </si>
  <si>
    <t>Trabajos en hierro y acero como puertas, rejas, etc. Muebles sobre pedido</t>
  </si>
  <si>
    <t>José María Cervantes</t>
  </si>
  <si>
    <t>443 273 1995</t>
  </si>
  <si>
    <t>Salvador</t>
  </si>
  <si>
    <t>443 176 1550</t>
  </si>
  <si>
    <t>Tavera Hermanos, S.A. de C.V.</t>
  </si>
  <si>
    <t>722 219 7595</t>
  </si>
  <si>
    <t>722 219 7610</t>
  </si>
  <si>
    <t xml:space="preserve">Juan Luis </t>
  </si>
  <si>
    <t>Smart Colsulting Asesoría y Soluciones en Gestión Documental, S.A. de C.V.</t>
  </si>
  <si>
    <t>Desarrollo de sistemas informáticos, venta de equipo de cómputo</t>
  </si>
  <si>
    <t>Juan Luis</t>
  </si>
  <si>
    <t>Terrazas del Campestre</t>
  </si>
  <si>
    <t>443 222 1518</t>
  </si>
  <si>
    <t>José Guadalupe Arreola Álvarez</t>
  </si>
  <si>
    <t>ÁEAG740609N50</t>
  </si>
  <si>
    <t>Mantenimiento institucional. Bordado e impresión, lonas</t>
  </si>
  <si>
    <t>Uniformes, productos para promoción e impresión de compendios. Mantenimineto institucional</t>
  </si>
  <si>
    <t>Juana Barragan</t>
  </si>
  <si>
    <t xml:space="preserve">Herrera </t>
  </si>
  <si>
    <t>Méndoza</t>
  </si>
  <si>
    <t>Planificación y organización de eventos</t>
  </si>
  <si>
    <t>Bordados, impresión de logotipos, formas continuas</t>
  </si>
  <si>
    <t>Río Amatlán</t>
  </si>
  <si>
    <t>443 382 0121</t>
  </si>
  <si>
    <t>Francisco Rubén Montaño Aguilar</t>
  </si>
  <si>
    <t xml:space="preserve">Francisco Rubén </t>
  </si>
  <si>
    <t xml:space="preserve">Montaño </t>
  </si>
  <si>
    <t>Jesús</t>
  </si>
  <si>
    <t xml:space="preserve">Diego </t>
  </si>
  <si>
    <t>Méndez</t>
  </si>
  <si>
    <t>Álvaro</t>
  </si>
  <si>
    <t>Diego Méndez Álvaro</t>
  </si>
  <si>
    <t>Uniformes, productos para la promoción del voto, impresión de compendios</t>
  </si>
  <si>
    <t>https://www.ingob.mx</t>
  </si>
  <si>
    <t xml:space="preserve">Báez </t>
  </si>
  <si>
    <t>553 096 1727</t>
  </si>
  <si>
    <t>https://www.grummec.com.mx</t>
  </si>
  <si>
    <t>alfonso.grummec.com</t>
  </si>
  <si>
    <t>Natanti México, S.A. de C.V.</t>
  </si>
  <si>
    <t>443 274 1515</t>
  </si>
  <si>
    <t>direccion@naranti.com.mx</t>
  </si>
  <si>
    <t>https://www.naranti.mx</t>
  </si>
  <si>
    <t>Equipo de cómputo y sus accesorios</t>
  </si>
  <si>
    <t>Orlando Javier</t>
  </si>
  <si>
    <t>Licea</t>
  </si>
  <si>
    <t>Multisistemas Valcer, S.A. de C.V.</t>
  </si>
  <si>
    <t xml:space="preserve">Israel </t>
  </si>
  <si>
    <t xml:space="preserve">Luna </t>
  </si>
  <si>
    <t>Olguín</t>
  </si>
  <si>
    <t>Israel Luna Olguín</t>
  </si>
  <si>
    <t>LUOI910528543</t>
  </si>
  <si>
    <t>Boulevares del Lago</t>
  </si>
  <si>
    <t>Nicolas Romero</t>
  </si>
  <si>
    <t>Israel</t>
  </si>
  <si>
    <t>556 968 9498</t>
  </si>
  <si>
    <t>israel.luna@scluna.com.mx</t>
  </si>
  <si>
    <t>AAGI850522268</t>
  </si>
  <si>
    <t>Israel Aragón Galván</t>
  </si>
  <si>
    <t xml:space="preserve">Aragón </t>
  </si>
  <si>
    <t>Diseño gráfico, marketing digital, producción audiovisual,desarrollo web, consultoria</t>
  </si>
  <si>
    <t xml:space="preserve">Francisco Agrandar </t>
  </si>
  <si>
    <t>J. Torremolinos</t>
  </si>
  <si>
    <t>443 124 8500</t>
  </si>
  <si>
    <t>https://www.sic-agencia.com</t>
  </si>
  <si>
    <t>israel@sic-agencia.com</t>
  </si>
  <si>
    <t xml:space="preserve">Jaime </t>
  </si>
  <si>
    <t>Moreno</t>
  </si>
  <si>
    <t>Notimark, S.A. de C.V.</t>
  </si>
  <si>
    <t>NOT160205MB9</t>
  </si>
  <si>
    <t>Producción de videoclips, comerciales y otros materiales audiovisuales, procesamiento electrónico de información , hospedaje de paginas web y otros servicios</t>
  </si>
  <si>
    <t xml:space="preserve">Alejandro Volta </t>
  </si>
  <si>
    <t>Electricistas</t>
  </si>
  <si>
    <t>443 324 7826</t>
  </si>
  <si>
    <t>notimark01@gmail.com</t>
  </si>
  <si>
    <t>Retorno 3</t>
  </si>
  <si>
    <t xml:space="preserve">Cuidad Industrial </t>
  </si>
  <si>
    <t>443 323 3488</t>
  </si>
  <si>
    <t>contacto@gcraphics.com.mx</t>
  </si>
  <si>
    <t>Difusión de noticias y campañas publicitaria</t>
  </si>
  <si>
    <t>Lomas del Valle</t>
  </si>
  <si>
    <t>Sistemas de Impresión Digital, S.A. de C.V.</t>
  </si>
  <si>
    <t xml:space="preserve">Héctor Raúl </t>
  </si>
  <si>
    <t>Soltero</t>
  </si>
  <si>
    <t>Santiago</t>
  </si>
  <si>
    <t>SID040910GSA</t>
  </si>
  <si>
    <t>Héctor Raúl</t>
  </si>
  <si>
    <t xml:space="preserve">Soltero </t>
  </si>
  <si>
    <t>443 314 3222</t>
  </si>
  <si>
    <t>hrsoltero@hotmail.com</t>
  </si>
  <si>
    <t>PPIEM-0149</t>
  </si>
  <si>
    <t>Gráficas Corona J.E., S.A. de C.V.</t>
  </si>
  <si>
    <t>GCJ020416836</t>
  </si>
  <si>
    <t>Formatos de alta seguridad, impresión con todo tipo de acabados</t>
  </si>
  <si>
    <t>Francisco Obed</t>
  </si>
  <si>
    <t xml:space="preserve">Orellana </t>
  </si>
  <si>
    <t>Lope</t>
  </si>
  <si>
    <t xml:space="preserve">Granjas San Antonio </t>
  </si>
  <si>
    <t>09070</t>
  </si>
  <si>
    <t>Orellana</t>
  </si>
  <si>
    <t>553 300 9780</t>
  </si>
  <si>
    <t>haydee.medel@ideeo.mx</t>
  </si>
  <si>
    <t>https://www.ideeo.mx</t>
  </si>
  <si>
    <t>Iván Zamora Cruz</t>
  </si>
  <si>
    <t>ZACI910926CY5</t>
  </si>
  <si>
    <t xml:space="preserve">Iván </t>
  </si>
  <si>
    <t xml:space="preserve">Zamora </t>
  </si>
  <si>
    <t>Impresión de formas continuas y otros impresos, todo tipo de Artes gráficas</t>
  </si>
  <si>
    <t>Alberto Braniff</t>
  </si>
  <si>
    <t>443 298 3851</t>
  </si>
  <si>
    <t>zcimpresiones20@gmail.com</t>
  </si>
  <si>
    <t>PPIEM-0150</t>
  </si>
  <si>
    <t>PPIEM-0151</t>
  </si>
  <si>
    <t>PPIEM-0152</t>
  </si>
  <si>
    <t>PPIEM-0153</t>
  </si>
  <si>
    <t>PPIEM-0154</t>
  </si>
  <si>
    <t>PPIEM-0155</t>
  </si>
  <si>
    <t>PPIEM-0156</t>
  </si>
  <si>
    <t xml:space="preserve">Luis </t>
  </si>
  <si>
    <t>Covarrubias</t>
  </si>
  <si>
    <t>Valdespino</t>
  </si>
  <si>
    <t>Luis Covarrubias Valdespino</t>
  </si>
  <si>
    <t>COVL750107UE0</t>
  </si>
  <si>
    <t>Equipo de computo y accesorios, impresoras, multifuncionales, consumibles</t>
  </si>
  <si>
    <t>Grarcía Obeso</t>
  </si>
  <si>
    <t>Luis</t>
  </si>
  <si>
    <t>443 188 8084</t>
  </si>
  <si>
    <t>luis_infosys@hotmail.com</t>
  </si>
  <si>
    <t xml:space="preserve">Elizabeth </t>
  </si>
  <si>
    <t>Cisneros</t>
  </si>
  <si>
    <t>Mota</t>
  </si>
  <si>
    <t>https://www.tgsdemx.com</t>
  </si>
  <si>
    <t>Imprenta, impresión y sellos de goma</t>
  </si>
  <si>
    <t>monica_impsego@yahoo.com.mx</t>
  </si>
  <si>
    <t>Diario ABC de la Costa, S.A. de C.V.</t>
  </si>
  <si>
    <t>Edgar César</t>
  </si>
  <si>
    <t>Bolaños</t>
  </si>
  <si>
    <t>DAC141125C38</t>
  </si>
  <si>
    <t>Agencias de anuncios publicitarios, comercio de periódicos y revistas</t>
  </si>
  <si>
    <t>Javier Mina</t>
  </si>
  <si>
    <t>Martha Laura</t>
  </si>
  <si>
    <t>Martha Laura Orozco Ortiz</t>
  </si>
  <si>
    <t>OOOM630217BA2</t>
  </si>
  <si>
    <t>Uniformes, artículos promocionales, papelería corporativa</t>
  </si>
  <si>
    <t>Artilleros de 1847</t>
  </si>
  <si>
    <t>443 166 6259</t>
  </si>
  <si>
    <t>ricoletomx@yahoo.com.mx</t>
  </si>
  <si>
    <t>Equipo y sistemas computacionales, asesoria y soporte, PREP</t>
  </si>
  <si>
    <t>Tancitaro</t>
  </si>
  <si>
    <t>Lomas de Guayangareo</t>
  </si>
  <si>
    <t xml:space="preserve">Silvia </t>
  </si>
  <si>
    <t>Nieves</t>
  </si>
  <si>
    <t>Raya</t>
  </si>
  <si>
    <t>ESI140312RY1</t>
  </si>
  <si>
    <t>Uniformes, artículos promocionales, impresos, baners, lonas</t>
  </si>
  <si>
    <t>Suiza</t>
  </si>
  <si>
    <t>Evolución en Servicios de Impresión, S.A. de C.V.</t>
  </si>
  <si>
    <t>Silvia</t>
  </si>
  <si>
    <t>443 277 4562</t>
  </si>
  <si>
    <t>silvia_nieves_1@hotmail.com</t>
  </si>
  <si>
    <t xml:space="preserve">Krissel </t>
  </si>
  <si>
    <t>Gutierrez</t>
  </si>
  <si>
    <t>Krissel Gutierrez Flores</t>
  </si>
  <si>
    <t>GUFK9010246XA</t>
  </si>
  <si>
    <t>Distribución y equipamiento en general</t>
  </si>
  <si>
    <t>Manantiales de Morelia</t>
  </si>
  <si>
    <t>Los Manantiales</t>
  </si>
  <si>
    <t>443 200 1832</t>
  </si>
  <si>
    <t>krizma.morelia@gmail.com</t>
  </si>
  <si>
    <t>Formas Inteligentes, S.A. de C.V.</t>
  </si>
  <si>
    <t xml:space="preserve">César </t>
  </si>
  <si>
    <t xml:space="preserve">Cavazos </t>
  </si>
  <si>
    <t>Macías</t>
  </si>
  <si>
    <t>FIN9305246C6</t>
  </si>
  <si>
    <t>Fabricación e impresión de socuemntos de alta seguridad, docuemntación electoral y todo lo relacionado</t>
  </si>
  <si>
    <t>Desarrollo las Torres</t>
  </si>
  <si>
    <t>Bolivia 2313</t>
  </si>
  <si>
    <t xml:space="preserve">Monterrey </t>
  </si>
  <si>
    <t>Monterrey</t>
  </si>
  <si>
    <t>Nuevo León</t>
  </si>
  <si>
    <t>Cavazos</t>
  </si>
  <si>
    <t>Macias</t>
  </si>
  <si>
    <t>811 932 5200</t>
  </si>
  <si>
    <t>cesar.cavazos@formasinteligentes.com.mx</t>
  </si>
  <si>
    <t>Akamba, S.A. de C.V.</t>
  </si>
  <si>
    <t>AKA171027AP9</t>
  </si>
  <si>
    <t>Isaac</t>
  </si>
  <si>
    <t>Servicios de comercio internacional</t>
  </si>
  <si>
    <t>Nueva Jacarandas</t>
  </si>
  <si>
    <t>443 274 6299</t>
  </si>
  <si>
    <t>https://www.akamba.com.mx</t>
  </si>
  <si>
    <t>info@akamba.com.mx</t>
  </si>
  <si>
    <t>Chapultepec Oriente</t>
  </si>
  <si>
    <t>58260</t>
  </si>
  <si>
    <t>Soluciones Mirza de México, S.A. de C.V.</t>
  </si>
  <si>
    <t xml:space="preserve">Juana </t>
  </si>
  <si>
    <t>Carbajal</t>
  </si>
  <si>
    <t>Pichardo</t>
  </si>
  <si>
    <t>SMM181209PT7</t>
  </si>
  <si>
    <t>Intermediario de comercio al por mayor</t>
  </si>
  <si>
    <t>Héroes del 5 de Mayo</t>
  </si>
  <si>
    <t>Juan</t>
  </si>
  <si>
    <t xml:space="preserve">Carbajal </t>
  </si>
  <si>
    <t>722  654 0906</t>
  </si>
  <si>
    <t>juanacarbajalpichardo@outlook.com</t>
  </si>
  <si>
    <t>PPIEM-0157</t>
  </si>
  <si>
    <t>Juan Antonio</t>
  </si>
  <si>
    <t>Tavera</t>
  </si>
  <si>
    <t>Oropeza</t>
  </si>
  <si>
    <t>Todo tipo de impresos</t>
  </si>
  <si>
    <t xml:space="preserve">Tavrea </t>
  </si>
  <si>
    <t>443 314 1363</t>
  </si>
  <si>
    <t>imprentatavera@hotmail.com</t>
  </si>
  <si>
    <t>Arturo Enrique</t>
  </si>
  <si>
    <t>Márquez</t>
  </si>
  <si>
    <t xml:space="preserve">José Alejandro </t>
  </si>
  <si>
    <t xml:space="preserve">José </t>
  </si>
  <si>
    <t>Maldonado</t>
  </si>
  <si>
    <t>Sotelo</t>
  </si>
  <si>
    <t>Noventa Grados Comunicaciones Integrales, S.A. de C.V.</t>
  </si>
  <si>
    <t>NGC1707263A9</t>
  </si>
  <si>
    <t>Medios de información y comunicación digitla</t>
  </si>
  <si>
    <t>Casimiro Chovel</t>
  </si>
  <si>
    <t>jmaldonado6709@gmail.com</t>
  </si>
  <si>
    <t>PPIEM-0158</t>
  </si>
  <si>
    <t>PPIEM-0159</t>
  </si>
  <si>
    <t>Lucero de Luna de León</t>
  </si>
  <si>
    <t>LULL881228PW3</t>
  </si>
  <si>
    <t>Lucero</t>
  </si>
  <si>
    <t xml:space="preserve">de Luna </t>
  </si>
  <si>
    <t>de León</t>
  </si>
  <si>
    <t>Servicio de seguridad privada</t>
  </si>
  <si>
    <t>Alfredo Pino Camara</t>
  </si>
  <si>
    <t>José María Pino Suarez</t>
  </si>
  <si>
    <t>443 213 8058</t>
  </si>
  <si>
    <t>servisegpro2020@gmail.com</t>
  </si>
  <si>
    <t>PPIEM-0160</t>
  </si>
  <si>
    <t>PPIEM-0161</t>
  </si>
  <si>
    <t>PPIEM-0162</t>
  </si>
  <si>
    <t>Gerardo</t>
  </si>
  <si>
    <t>Lealgil y Cia., S.A. de C.V.</t>
  </si>
  <si>
    <t xml:space="preserve">Gerardo </t>
  </si>
  <si>
    <t>442 312 6206</t>
  </si>
  <si>
    <t>Sergio Ignacio Vizuet Nava</t>
  </si>
  <si>
    <t>VINS551007T60</t>
  </si>
  <si>
    <t>Sergio Igancio</t>
  </si>
  <si>
    <t>Vizuet</t>
  </si>
  <si>
    <t>Nava</t>
  </si>
  <si>
    <t>Organización de eventos, congresos y convenciones. Artículos promocionales</t>
  </si>
  <si>
    <t>Fuente del Gallo</t>
  </si>
  <si>
    <t>Sergio Ignacio</t>
  </si>
  <si>
    <t>443 282 0362</t>
  </si>
  <si>
    <t>vizuetnava@gmail.com</t>
  </si>
  <si>
    <t>José Alberto</t>
  </si>
  <si>
    <t>Arias</t>
  </si>
  <si>
    <t>José Alberto Torres Arias</t>
  </si>
  <si>
    <t>TOAA6012083H8</t>
  </si>
  <si>
    <t>Guarachita</t>
  </si>
  <si>
    <t>Francisco J. Mujica</t>
  </si>
  <si>
    <t>443 202 1010</t>
  </si>
  <si>
    <t>https://www.altorre.com</t>
  </si>
  <si>
    <t>https://lealgil2.dyndns.biz:85/public_html/index.php</t>
  </si>
  <si>
    <t>altorre60@gmail.com</t>
  </si>
  <si>
    <t>PPIEM-0163</t>
  </si>
  <si>
    <t>PPIEM-0164</t>
  </si>
  <si>
    <t>PPIEM-0165</t>
  </si>
  <si>
    <t>PPIEM-0166</t>
  </si>
  <si>
    <t>PPIEM-0167</t>
  </si>
  <si>
    <t>PPIEM-0168</t>
  </si>
  <si>
    <t>PPIEM-0169</t>
  </si>
  <si>
    <t>PPIEM-0170</t>
  </si>
  <si>
    <t>PPIEM-0171</t>
  </si>
  <si>
    <t>Martha María Ornelas Herrea</t>
  </si>
  <si>
    <t>OEHM810329T85</t>
  </si>
  <si>
    <t xml:space="preserve">Martha María </t>
  </si>
  <si>
    <t>Francisco Lanzagorta</t>
  </si>
  <si>
    <t>Martha María</t>
  </si>
  <si>
    <t>443 145 3845</t>
  </si>
  <si>
    <t>https://lapaginanoticias.com.mx</t>
  </si>
  <si>
    <t>lapaginanoticias@gmail.com</t>
  </si>
  <si>
    <t xml:space="preserve">Ana María </t>
  </si>
  <si>
    <t>Ana María González Martínez</t>
  </si>
  <si>
    <t>GOMA690822UQA</t>
  </si>
  <si>
    <t>Batalla de la Angostura</t>
  </si>
  <si>
    <t>Chapultepec Norte</t>
  </si>
  <si>
    <t>Ana María</t>
  </si>
  <si>
    <t>443 337 2204</t>
  </si>
  <si>
    <t>zorrito29@hotmail.com</t>
  </si>
  <si>
    <t>EAC1408274H4</t>
  </si>
  <si>
    <t>Editorial Acueducto, S.A. de C.V.</t>
  </si>
  <si>
    <t xml:space="preserve">Ariel </t>
  </si>
  <si>
    <t>Castillo</t>
  </si>
  <si>
    <t>Servicios publicitarios e informativos</t>
  </si>
  <si>
    <t>Ariel</t>
  </si>
  <si>
    <t>443 317 6650</t>
  </si>
  <si>
    <t>acueductoonline@gmail.com</t>
  </si>
  <si>
    <t>https://acueductoonline.com</t>
  </si>
  <si>
    <t>RACA760621RV9</t>
  </si>
  <si>
    <t>Ariel Ramírez Castillo</t>
  </si>
  <si>
    <t>Pino Colorado</t>
  </si>
  <si>
    <t>443 189 3297</t>
  </si>
  <si>
    <t>https://encuentrodemichoacan.com</t>
  </si>
  <si>
    <t>encuentrodemichoacan@gmail.com</t>
  </si>
  <si>
    <t>Macario Ramos Chávez</t>
  </si>
  <si>
    <t>RACM6212118WA</t>
  </si>
  <si>
    <t>Macario</t>
  </si>
  <si>
    <t>Ramos</t>
  </si>
  <si>
    <t>Chavéz</t>
  </si>
  <si>
    <t>Reportaje</t>
  </si>
  <si>
    <t>Periodistas</t>
  </si>
  <si>
    <t>443 333 1336</t>
  </si>
  <si>
    <t>https://www.eldiariovision.com.mx</t>
  </si>
  <si>
    <t>vision_ramos11@hotmail.com</t>
  </si>
  <si>
    <t>Norma Juárez Romero</t>
  </si>
  <si>
    <t>JURN721201UE6</t>
  </si>
  <si>
    <t>Serigrafia, impresión digital, offset</t>
  </si>
  <si>
    <t>Abasolo</t>
  </si>
  <si>
    <t>Barrio Cuarto</t>
  </si>
  <si>
    <t>Cherán</t>
  </si>
  <si>
    <t>423 594 2822</t>
  </si>
  <si>
    <t>de Guerrero Osio</t>
  </si>
  <si>
    <t>Laris</t>
  </si>
  <si>
    <t>SDI1810315A1</t>
  </si>
  <si>
    <t>Igancio Chávez Gálvez</t>
  </si>
  <si>
    <t>443 315 6276</t>
  </si>
  <si>
    <t>Swmich 17, S.A. de C.V.</t>
  </si>
  <si>
    <t>Post Data Michoacán, S. de R.L. de C.V.</t>
  </si>
  <si>
    <t>PDM200401EC8</t>
  </si>
  <si>
    <t>Carlos Alberto</t>
  </si>
  <si>
    <t>Monge</t>
  </si>
  <si>
    <t xml:space="preserve">Carlos Alberto </t>
  </si>
  <si>
    <t>443 318 1022</t>
  </si>
  <si>
    <t>https://www.postdata.news</t>
  </si>
  <si>
    <t>https://www.mimorelia.com</t>
  </si>
  <si>
    <t>postdatamichoacan@gmail.com</t>
  </si>
  <si>
    <t xml:space="preserve">Gerardo Elly </t>
  </si>
  <si>
    <t>Calva</t>
  </si>
  <si>
    <t>Gerardo Elly Castillo Calva</t>
  </si>
  <si>
    <t xml:space="preserve">Isidro Huarte </t>
  </si>
  <si>
    <t>Gerardo Elly</t>
  </si>
  <si>
    <t xml:space="preserve">Castillo </t>
  </si>
  <si>
    <t>443 317 6218</t>
  </si>
  <si>
    <t>changoonga@gmail.com</t>
  </si>
  <si>
    <t>CACG-810318-RD1</t>
  </si>
  <si>
    <t xml:space="preserve">Laura Amparo </t>
  </si>
  <si>
    <t>Otto</t>
  </si>
  <si>
    <t>Publicidad y promoción a traves de medios de sifusión</t>
  </si>
  <si>
    <t>Laura Amparo</t>
  </si>
  <si>
    <t>laura@mpi-dirsa.com</t>
  </si>
  <si>
    <t>Elsa Lucero</t>
  </si>
  <si>
    <t xml:space="preserve">Arrellano </t>
  </si>
  <si>
    <t>Elsa Lucero Arellano Díaz</t>
  </si>
  <si>
    <t>ÁEDE931116JD3</t>
  </si>
  <si>
    <t>Agencia de representanción de medios</t>
  </si>
  <si>
    <t>Cerrada</t>
  </si>
  <si>
    <t>Fresno</t>
  </si>
  <si>
    <t>Infonavit Aguacates</t>
  </si>
  <si>
    <t>452 525 4470</t>
  </si>
  <si>
    <t>https://enlaceinformativomichoacan.com</t>
  </si>
  <si>
    <t>Comunicación, Servicios, Medios e Información Global CSMIG, S.C.</t>
  </si>
  <si>
    <t>CSM170817GD2</t>
  </si>
  <si>
    <t>José</t>
  </si>
  <si>
    <t>PPIEM-0172</t>
  </si>
  <si>
    <t>Distribuidora y Comercializadora Dicomich, S. de R.L. de C.V.</t>
  </si>
  <si>
    <t>DCD151006KD2</t>
  </si>
  <si>
    <t>PPIEM-0173</t>
  </si>
  <si>
    <t>PPIEM-0174</t>
  </si>
  <si>
    <t>PPIEM-0175</t>
  </si>
  <si>
    <t>PPIEM-0176</t>
  </si>
  <si>
    <t>PPIEM-0177</t>
  </si>
  <si>
    <t>PPIEM-0178</t>
  </si>
  <si>
    <t>PPIEM-0179</t>
  </si>
  <si>
    <t>Iván Temistocles</t>
  </si>
  <si>
    <t xml:space="preserve">Rubio </t>
  </si>
  <si>
    <t>Equipo de seguridad y video vigilancia</t>
  </si>
  <si>
    <t>Facultad de Ingenieria Química</t>
  </si>
  <si>
    <t>443 328 2885</t>
  </si>
  <si>
    <t>dicomich@gmail.com</t>
  </si>
  <si>
    <t>Skymedica Internacional, S.A. de C.V.</t>
  </si>
  <si>
    <t>SIN130222US3</t>
  </si>
  <si>
    <t>Diamandula</t>
  </si>
  <si>
    <t>Sirmalis</t>
  </si>
  <si>
    <t>443 333 1060</t>
  </si>
  <si>
    <t>skymedicamorelia@hotmail.com</t>
  </si>
  <si>
    <t xml:space="preserve">Silvia Susana </t>
  </si>
  <si>
    <t xml:space="preserve">Maravillas </t>
  </si>
  <si>
    <t>Silvia Susana Maravillas López</t>
  </si>
  <si>
    <t>MALS861005IL7</t>
  </si>
  <si>
    <t>La Piedad</t>
  </si>
  <si>
    <t>Silvia Susana</t>
  </si>
  <si>
    <t>352 522 1906</t>
  </si>
  <si>
    <t>masimpresos@hotmail.com</t>
  </si>
  <si>
    <t>Verónica Dominguez Vázquez</t>
  </si>
  <si>
    <t>DOVV730208SJ0</t>
  </si>
  <si>
    <t>Veronica</t>
  </si>
  <si>
    <t>Dominguez</t>
  </si>
  <si>
    <t>Macedonio Gómez</t>
  </si>
  <si>
    <t>https://www.exeni.com.mx</t>
  </si>
  <si>
    <t xml:space="preserve">Karina Isabel </t>
  </si>
  <si>
    <t>GC Promocional, S.A. de C.V.</t>
  </si>
  <si>
    <t>GPR090225KUA</t>
  </si>
  <si>
    <t>Uniformes y artículos promocionales</t>
  </si>
  <si>
    <t>José Ugarte</t>
  </si>
  <si>
    <t>443 314 2515</t>
  </si>
  <si>
    <t>https://www.gcpromocional.com</t>
  </si>
  <si>
    <t>contacto@gcpromocional.com.mx</t>
  </si>
  <si>
    <t>Sistema de Monitoreo Universal, S.A. de C.V.</t>
  </si>
  <si>
    <t>SMU120502G71</t>
  </si>
  <si>
    <t>Instalación de cámaras de seguridad, monitore y alarmas</t>
  </si>
  <si>
    <t>443 324 8181</t>
  </si>
  <si>
    <t>simounseguridad@gmail.com</t>
  </si>
  <si>
    <t>443 313 4889</t>
  </si>
  <si>
    <t>playerasite@hotmail.com</t>
  </si>
  <si>
    <t>Dalia Magdalena</t>
  </si>
  <si>
    <t>Cia. Periodistica del Sol de Michocán, S.A. de C.V.</t>
  </si>
  <si>
    <t>CPS1007063X0</t>
  </si>
  <si>
    <t>Madero Oriente</t>
  </si>
  <si>
    <t>Dalia Magdalen</t>
  </si>
  <si>
    <t>443 312 7773</t>
  </si>
  <si>
    <t>https://www.elsoldemorelia.com.mx</t>
  </si>
  <si>
    <t>dmartinez@elsoldemorelia.com.mx</t>
  </si>
  <si>
    <t>Alejandro Rodríguez García</t>
  </si>
  <si>
    <t>ROGA640620MS3</t>
  </si>
  <si>
    <t>Cerro</t>
  </si>
  <si>
    <t>Lomas del Valle Norte</t>
  </si>
  <si>
    <t>452 523 4423</t>
  </si>
  <si>
    <t>PPIEM-0180</t>
  </si>
  <si>
    <t>PPIEM-0181</t>
  </si>
  <si>
    <t>PPIEM-0182</t>
  </si>
  <si>
    <t>PPIEM-0183</t>
  </si>
  <si>
    <t>Starleb México, S.A. de C.V.</t>
  </si>
  <si>
    <t>SME1711287Q2</t>
  </si>
  <si>
    <t>Serivcios de construcción</t>
  </si>
  <si>
    <t>Artículo 123</t>
  </si>
  <si>
    <t>443 137 8498</t>
  </si>
  <si>
    <t>starlebmexico@gmail.com</t>
  </si>
  <si>
    <t>Misael García Vázquez</t>
  </si>
  <si>
    <t>GAVM830725T59</t>
  </si>
  <si>
    <t xml:space="preserve">Misael </t>
  </si>
  <si>
    <t>Manuela Herrera</t>
  </si>
  <si>
    <t>Gertrudis Bocanegra</t>
  </si>
  <si>
    <t>Soporte técnico, mantenimineto y venta de equipo de cómputo, papelería, artículos de limpieza, equipo de oficina</t>
  </si>
  <si>
    <t>Misael</t>
  </si>
  <si>
    <t>443 316 5918</t>
  </si>
  <si>
    <t>https://quantumcomputers.com.mx</t>
  </si>
  <si>
    <t>quantumcomputers@hotmail.com</t>
  </si>
  <si>
    <t>GOZJ8001105H6</t>
  </si>
  <si>
    <t>Gómez</t>
  </si>
  <si>
    <t>Seguridad en tecnologías, desarrollo de sistemas, redes sociales y marketing, diseño de imagen y marca</t>
  </si>
  <si>
    <t>Perdo Moreno</t>
  </si>
  <si>
    <t>Insurgentes</t>
  </si>
  <si>
    <t>Josué Moisés</t>
  </si>
  <si>
    <t>Josué Moisés Gómez Zavala</t>
  </si>
  <si>
    <t>443 314 9861</t>
  </si>
  <si>
    <t>https://www.humants.mx</t>
  </si>
  <si>
    <t>hola@humants.mx</t>
  </si>
  <si>
    <t>PPIEM-0184</t>
  </si>
  <si>
    <t>PPIEM-0185</t>
  </si>
  <si>
    <t>PPIEM-0186</t>
  </si>
  <si>
    <t>Jessica</t>
  </si>
  <si>
    <t>Chaires</t>
  </si>
  <si>
    <t>Jiménez</t>
  </si>
  <si>
    <t>Jessica Chaires Jiménez</t>
  </si>
  <si>
    <t>CAJJ800312JB1</t>
  </si>
  <si>
    <t>Antonio del Moral</t>
  </si>
  <si>
    <t>443 445 5065</t>
  </si>
  <si>
    <t>publi_marca@yahoo.com.mx</t>
  </si>
  <si>
    <t>Ecodeli Comercial, S.A. de C.V.</t>
  </si>
  <si>
    <t>ECO061122F78</t>
  </si>
  <si>
    <t>Noemi</t>
  </si>
  <si>
    <t>Rivera</t>
  </si>
  <si>
    <t>Santos</t>
  </si>
  <si>
    <t>Comercio de productos de limpieza</t>
  </si>
  <si>
    <t>Restauradores Ote.</t>
  </si>
  <si>
    <t>Los Arcos</t>
  </si>
  <si>
    <t>477 788 9800</t>
  </si>
  <si>
    <t>https://www.ecodeli.com</t>
  </si>
  <si>
    <t>Miramontes</t>
  </si>
  <si>
    <t>Guillermo</t>
  </si>
  <si>
    <t>Soluciones Mobile Phone, S.A. de C.V.</t>
  </si>
  <si>
    <t>SMP130606111</t>
  </si>
  <si>
    <t>Comercialización, distribución de productos insumos y accesorios de telecomunicación, equipo de cómputo, mobiliario y equipo de oficina</t>
  </si>
  <si>
    <t>Europa</t>
  </si>
  <si>
    <t>Monte Magno</t>
  </si>
  <si>
    <t>Xalapa</t>
  </si>
  <si>
    <t>Veracruz</t>
  </si>
  <si>
    <t>228 841 0160</t>
  </si>
  <si>
    <t>miramontes_1976@hotmail.com</t>
  </si>
  <si>
    <t>José Enrique</t>
  </si>
  <si>
    <t>Guadarrama</t>
  </si>
  <si>
    <t>Salceda</t>
  </si>
  <si>
    <t>Digalo Cantando, S.A. de C.V.</t>
  </si>
  <si>
    <t>DCA180117SI7</t>
  </si>
  <si>
    <t>Madero Poniente</t>
  </si>
  <si>
    <t>Salcedo</t>
  </si>
  <si>
    <t>443 312 1249</t>
  </si>
  <si>
    <t>https://radioranchito.com.mx</t>
  </si>
  <si>
    <t>PPIEM-0187</t>
  </si>
  <si>
    <t>David Espinoza Posadas</t>
  </si>
  <si>
    <t>EIPD800915KX7</t>
  </si>
  <si>
    <t>Posadas</t>
  </si>
  <si>
    <t>Desarrollo de software y comercialización de equipo de cómputo y telecomunicaciones</t>
  </si>
  <si>
    <t>Viento</t>
  </si>
  <si>
    <t>Rincón de la Montaña</t>
  </si>
  <si>
    <t>443 410 8033</t>
  </si>
  <si>
    <t>https://desppos.com</t>
  </si>
  <si>
    <t>david@desppos.com</t>
  </si>
  <si>
    <t>PPIEM-0188</t>
  </si>
  <si>
    <t>Barajas</t>
  </si>
  <si>
    <t>Magnus Lonarias, S.A. de C.V.</t>
  </si>
  <si>
    <t>MLO090630CM1</t>
  </si>
  <si>
    <t>Fabricación, renta y venta de lonarias, toldos y mobiliario para todo tipo de eventos</t>
  </si>
  <si>
    <t>Antiguo Camino a la Huerta</t>
  </si>
  <si>
    <t>443 232 0167</t>
  </si>
  <si>
    <t>magnuslonarias@hotmail.com</t>
  </si>
  <si>
    <t>Cyberpuerta, S.A. de C.V.</t>
  </si>
  <si>
    <t>CYB080602JSA</t>
  </si>
  <si>
    <t>PPIEM-0189</t>
  </si>
  <si>
    <t>PPIEM-0190</t>
  </si>
  <si>
    <t>Felipe Paramo Torres</t>
  </si>
  <si>
    <t>PATF720205LH9</t>
  </si>
  <si>
    <t xml:space="preserve">Felipe </t>
  </si>
  <si>
    <t>Paramo</t>
  </si>
  <si>
    <t xml:space="preserve">Fabricación de muebles y estanteria </t>
  </si>
  <si>
    <t>Cuitzillo Grande</t>
  </si>
  <si>
    <t>El Cuitzillo Grande</t>
  </si>
  <si>
    <t>Tarimbaro</t>
  </si>
  <si>
    <t>Felipe</t>
  </si>
  <si>
    <t xml:space="preserve">Paramo </t>
  </si>
  <si>
    <t>443 690 7285</t>
  </si>
  <si>
    <t>saha.ventas@hotmail.com</t>
  </si>
  <si>
    <t xml:space="preserve">Martha Alicia </t>
  </si>
  <si>
    <t>Martha Alicia Ramírez Chavéz</t>
  </si>
  <si>
    <t>RACM910909PJ2</t>
  </si>
  <si>
    <t>Construcción de inmuebles comerciales, institucionales y de servicios</t>
  </si>
  <si>
    <t>José María Gutiérrez</t>
  </si>
  <si>
    <t>Martha Alicia</t>
  </si>
  <si>
    <t>443 215 4060</t>
  </si>
  <si>
    <t>admon.enlacempresas@gmail.com</t>
  </si>
  <si>
    <t>PPIEM-0191</t>
  </si>
  <si>
    <t>Sociedad Llantera, S.A. de C.V.</t>
  </si>
  <si>
    <t>LAN0801036R3</t>
  </si>
  <si>
    <t xml:space="preserve">Morelos </t>
  </si>
  <si>
    <t>Ciudad Hidalgo</t>
  </si>
  <si>
    <t>443 128 2330</t>
  </si>
  <si>
    <t>https://sociedadllantera.com</t>
  </si>
  <si>
    <t>huerta@sociedadllantera.com</t>
  </si>
  <si>
    <t>Entidad Federativa</t>
  </si>
  <si>
    <t>Número</t>
  </si>
  <si>
    <t>490-A</t>
  </si>
  <si>
    <t>26-C</t>
  </si>
  <si>
    <t>1303-B</t>
  </si>
  <si>
    <t>2388-5</t>
  </si>
  <si>
    <t>20-1A</t>
  </si>
  <si>
    <t>213-P14</t>
  </si>
  <si>
    <t>251-P2</t>
  </si>
  <si>
    <t>17-B</t>
  </si>
  <si>
    <t>598-A</t>
  </si>
  <si>
    <t>38-P17-Of. 25</t>
  </si>
  <si>
    <t>1425-1</t>
  </si>
  <si>
    <t>664-A</t>
  </si>
  <si>
    <t>112-A</t>
  </si>
  <si>
    <t>413-7</t>
  </si>
  <si>
    <t>1595-B</t>
  </si>
  <si>
    <t>734-A</t>
  </si>
  <si>
    <t>687-A</t>
  </si>
  <si>
    <t>170-10</t>
  </si>
  <si>
    <t>914-PB</t>
  </si>
  <si>
    <t>152-L2</t>
  </si>
  <si>
    <t>828-A</t>
  </si>
  <si>
    <t>19-52</t>
  </si>
  <si>
    <t>75-5</t>
  </si>
  <si>
    <t>4066-305</t>
  </si>
  <si>
    <t>821-2</t>
  </si>
  <si>
    <t>60-L56</t>
  </si>
  <si>
    <t>1061-1</t>
  </si>
  <si>
    <t>501-110</t>
  </si>
  <si>
    <t>47-P10</t>
  </si>
  <si>
    <t>503-2</t>
  </si>
  <si>
    <t>145-B</t>
  </si>
  <si>
    <t>50-A</t>
  </si>
  <si>
    <t>789-5</t>
  </si>
  <si>
    <t>128-PB</t>
  </si>
  <si>
    <t>58-A</t>
  </si>
  <si>
    <t>999-21</t>
  </si>
  <si>
    <t>14-1</t>
  </si>
  <si>
    <t>777-A</t>
  </si>
  <si>
    <t>208-B</t>
  </si>
  <si>
    <t>1001-Bod. 2</t>
  </si>
  <si>
    <t>3-P2-203</t>
  </si>
  <si>
    <t>501-A</t>
  </si>
  <si>
    <t>Lote 4 Maz 17</t>
  </si>
  <si>
    <t>Fracc.</t>
  </si>
  <si>
    <t>Primer Apellido</t>
  </si>
  <si>
    <t>Segundo Apellido</t>
  </si>
  <si>
    <t>Tipo de acreditación del representante legal</t>
  </si>
  <si>
    <t xml:space="preserve">Roberto </t>
  </si>
  <si>
    <t>Ayala</t>
  </si>
  <si>
    <t>Troncoso</t>
  </si>
  <si>
    <t>Chapultepec</t>
  </si>
  <si>
    <t>Ladrón de Guevara</t>
  </si>
  <si>
    <t>334 737 1360</t>
  </si>
  <si>
    <t>https://www.cyberpuerta.mx</t>
  </si>
  <si>
    <t>p.huerta@abasteo.mx</t>
  </si>
  <si>
    <t>Laura Celia</t>
  </si>
  <si>
    <t>Laura Celia Tentory García</t>
  </si>
  <si>
    <t>TEGL790901619</t>
  </si>
  <si>
    <t>Comercio al por menor de pinturas y sus accesorios</t>
  </si>
  <si>
    <t>Francisco I. Madero  Poniente</t>
  </si>
  <si>
    <t>Bocanegra</t>
  </si>
  <si>
    <t>Tentory</t>
  </si>
  <si>
    <t>https://www.facebook.com/grupocolormichcomex</t>
  </si>
  <si>
    <t>443 327 6055</t>
  </si>
  <si>
    <t>Carlos Alberto Díaz Verdejas</t>
  </si>
  <si>
    <t>DIVC8106128P5</t>
  </si>
  <si>
    <t>Verdejas</t>
  </si>
  <si>
    <t>Servicio de transcripción de audio y video</t>
  </si>
  <si>
    <t>Juan Sanchez Azcona</t>
  </si>
  <si>
    <t xml:space="preserve">Del Valle </t>
  </si>
  <si>
    <t>553 129 4150</t>
  </si>
  <si>
    <t>https://www.letrasalgusto.com.mx</t>
  </si>
  <si>
    <t>contacto@letrasalgusto.com.mx</t>
  </si>
  <si>
    <t>15, Piso 26</t>
  </si>
  <si>
    <t>Persona
 Moral</t>
  </si>
  <si>
    <t>Infoestrategica Latina, S.A. 
de C.V.</t>
  </si>
  <si>
    <t>ILA020311473</t>
  </si>
  <si>
    <t>Asesorías, desarrollos y proyectos 
relacionados con la Gestión Documental</t>
  </si>
  <si>
    <t xml:space="preserve">Benito
Juárez </t>
  </si>
  <si>
    <t>Ciudad de
México</t>
  </si>
  <si>
    <t xml:space="preserve">Héctor </t>
  </si>
  <si>
    <t>Trejo</t>
  </si>
  <si>
    <t>Persona
Moral</t>
  </si>
  <si>
    <t>MG Proyectos y construcciones
S.R.L. de C.V.</t>
  </si>
  <si>
    <t>MPY070119R21</t>
  </si>
  <si>
    <t>Construcción y Remodelación</t>
  </si>
  <si>
    <t>Central</t>
  </si>
  <si>
    <t>Chapultepec 
Norte</t>
  </si>
  <si>
    <t xml:space="preserve">Guillermo </t>
  </si>
  <si>
    <t>Montes</t>
  </si>
  <si>
    <t>Credencial
para votar</t>
  </si>
  <si>
    <t xml:space="preserve">559 000
0210
</t>
  </si>
  <si>
    <t>4433 14
2443</t>
  </si>
  <si>
    <t>https://www.info
estrategica .com</t>
  </si>
  <si>
    <t>https://www.mg
proyectos.com</t>
  </si>
  <si>
    <t>Persona 
Fisica</t>
  </si>
  <si>
    <t>Imprenta</t>
  </si>
  <si>
    <t>UIRS8908026F9</t>
  </si>
  <si>
    <t>Loma Alta</t>
  </si>
  <si>
    <t>Said Fernando</t>
  </si>
  <si>
    <t>Ulibarri</t>
  </si>
  <si>
    <t xml:space="preserve">4434 91
7014
</t>
  </si>
  <si>
    <t>Credencial 
para votar</t>
  </si>
  <si>
    <t>https.//www.im
prentafarbe.com</t>
  </si>
  <si>
    <t>Persona 
Moral</t>
  </si>
  <si>
    <t>UAY Networks S.R.L. de C.V.</t>
  </si>
  <si>
    <t>UNE140730CL8</t>
  </si>
  <si>
    <t>Telecomunicaciones</t>
  </si>
  <si>
    <t>Sodzil Norte</t>
  </si>
  <si>
    <t>Merida</t>
  </si>
  <si>
    <t>Javier Alejandro</t>
  </si>
  <si>
    <t>Hervias</t>
  </si>
  <si>
    <t>https://www.
uaynet.mx</t>
  </si>
  <si>
    <t>Persona
Fisica</t>
  </si>
  <si>
    <t>Roberto Omar Sandoval Silva</t>
  </si>
  <si>
    <t>Fabricacioón de muebles y estantería</t>
  </si>
  <si>
    <t>SASR781009DY0</t>
  </si>
  <si>
    <t>Oriente 4</t>
  </si>
  <si>
    <t>Ciudad
Industrial</t>
  </si>
  <si>
    <t>Roberto Omar</t>
  </si>
  <si>
    <t>Cicomaq Gama S.A. de C.V.</t>
  </si>
  <si>
    <t>CGA090121FB7</t>
  </si>
  <si>
    <t xml:space="preserve">Construcción y Remodelación </t>
  </si>
  <si>
    <t>Manuel
Bezanilla</t>
  </si>
  <si>
    <t>Mariano
Michelena</t>
  </si>
  <si>
    <t xml:space="preserve">Marín </t>
  </si>
  <si>
    <t>4432 24
5709</t>
  </si>
  <si>
    <t>marigg17@gmail
.com</t>
  </si>
  <si>
    <t>José Luis Hernández Muñoz</t>
  </si>
  <si>
    <t>HEML701002E15</t>
  </si>
  <si>
    <t>Transporte Terrestre</t>
  </si>
  <si>
    <t>1o de Mayo</t>
  </si>
  <si>
    <t>Acambaro</t>
  </si>
  <si>
    <t>Muñoz</t>
  </si>
  <si>
    <t>tapsadecv@
hotmail.com</t>
  </si>
  <si>
    <t>Autos y camiones
Sol de Michoacán S.A. de C.V.</t>
  </si>
  <si>
    <t>Venta de Vehículos</t>
  </si>
  <si>
    <t>ACS881003212</t>
  </si>
  <si>
    <t>Paseo de la
República</t>
  </si>
  <si>
    <t>Lomas de las
Américas</t>
  </si>
  <si>
    <t>José Joaquin</t>
  </si>
  <si>
    <t>Oceguera</t>
  </si>
  <si>
    <t>4431 14
3400</t>
  </si>
  <si>
    <t>http://www.solde
michoacan.com</t>
  </si>
  <si>
    <t>Motores de Morelia S.A. de C.V.</t>
  </si>
  <si>
    <t>MMO840413N87</t>
  </si>
  <si>
    <t>Licenciado
Enrique 
Ramírez</t>
  </si>
  <si>
    <t>Las Américas</t>
  </si>
  <si>
    <t>Barrera</t>
  </si>
  <si>
    <t>4433 24
1124</t>
  </si>
  <si>
    <t>mamosa@
prodigy.net.mx</t>
  </si>
  <si>
    <t>http://www.chevrolet
motoresdemorelia
.com</t>
  </si>
  <si>
    <t>Evonet S.A. de C.V.</t>
  </si>
  <si>
    <t>EVO991007AA6</t>
  </si>
  <si>
    <t>Comercializadora equipos electrónicos</t>
  </si>
  <si>
    <t>Mora del 
Cañonazo Norte</t>
  </si>
  <si>
    <t>5A</t>
  </si>
  <si>
    <t>Heroes
Ferrocarrileros</t>
  </si>
  <si>
    <t>Zitacuaro</t>
  </si>
  <si>
    <t>Francisco</t>
  </si>
  <si>
    <t xml:space="preserve">Bastien </t>
  </si>
  <si>
    <t>Dávalos</t>
  </si>
  <si>
    <t>715 15
36454</t>
  </si>
  <si>
    <t>http://www.
evonet.com</t>
  </si>
  <si>
    <t>evonet@evonet. 
com.mx</t>
  </si>
  <si>
    <t>Global de Morelia S.A. de C.V.</t>
  </si>
  <si>
    <t>GMO01614SDA</t>
  </si>
  <si>
    <t>Comercializadora de equipos de 
computo</t>
  </si>
  <si>
    <t>Artilleros de 
1847</t>
  </si>
  <si>
    <t>Chapultepec
sur</t>
  </si>
  <si>
    <t>Vibaldo</t>
  </si>
  <si>
    <t>Valdovinos</t>
  </si>
  <si>
    <t>Dueñas</t>
  </si>
  <si>
    <t>4433
249484</t>
  </si>
  <si>
    <t xml:space="preserve">http://www.global
morelia.com
</t>
  </si>
  <si>
    <t>vibaldo@morelia.
Com</t>
  </si>
  <si>
    <t>Impresionarte S.A. de C.V.</t>
  </si>
  <si>
    <t>IMP930922MA1</t>
  </si>
  <si>
    <t>Impresiones Digitales</t>
  </si>
  <si>
    <t>Alvaro Esteban</t>
  </si>
  <si>
    <t>Medina</t>
  </si>
  <si>
    <t>Escuadron 201</t>
  </si>
  <si>
    <t>Guadalupe</t>
  </si>
  <si>
    <t>4433 27
2652</t>
  </si>
  <si>
    <t>contacto@
impresionartemx.com</t>
  </si>
  <si>
    <t>LB Sistemas S.A. de C.V.</t>
  </si>
  <si>
    <t>LSI090130BR5</t>
  </si>
  <si>
    <t>Servicio Especializado en equipos de 
computo</t>
  </si>
  <si>
    <t xml:space="preserve">Arturo </t>
  </si>
  <si>
    <t>Ocampo</t>
  </si>
  <si>
    <t>Bohemia</t>
  </si>
  <si>
    <t>Cercevera
Modelo</t>
  </si>
  <si>
    <t>Naucalpan de
Juárez</t>
  </si>
  <si>
    <t>77724
26411</t>
  </si>
  <si>
    <t>oacampo@
lbsistemas.com.mx</t>
  </si>
  <si>
    <t>http://www.lbsistemas.com.mx</t>
  </si>
  <si>
    <t>Comercializadora de Soluciones
Tecnologicas S.A. de C.V.</t>
  </si>
  <si>
    <t>Servicio de Soluciones Tecnólogicas</t>
  </si>
  <si>
    <t>CST080125645</t>
  </si>
  <si>
    <t>de los
 Industriales</t>
  </si>
  <si>
    <t>Jurica</t>
  </si>
  <si>
    <t>4421 83
4422</t>
  </si>
  <si>
    <t>http://www.cs-tec
.com.mx</t>
  </si>
  <si>
    <t>Francisco Abraham Pérez 
Tepichin</t>
  </si>
  <si>
    <t>Comercio al por menor de computo</t>
  </si>
  <si>
    <t>PETF850316ENA</t>
  </si>
  <si>
    <t>El Hinojo 59</t>
  </si>
  <si>
    <t>Campestre
del Vergel</t>
  </si>
  <si>
    <t>Francisco
Abraham</t>
  </si>
  <si>
    <t xml:space="preserve">Pérez </t>
  </si>
  <si>
    <t>Tepichin</t>
  </si>
  <si>
    <t>Metromich S.A. de C.V.</t>
  </si>
  <si>
    <t>MET210223RS7</t>
  </si>
  <si>
    <t>Creación y difusión de contenido exclusivamente 
a través de Internet</t>
  </si>
  <si>
    <t>Ignacio Chávez
Galvez</t>
  </si>
  <si>
    <t>Bosques 
Camelinas</t>
  </si>
  <si>
    <t>de Guerrero
 Osio</t>
  </si>
  <si>
    <t>Corsia Construcción y Supervi
sión S. de R.L. de C.V.</t>
  </si>
  <si>
    <t>CCS180206255</t>
  </si>
  <si>
    <t xml:space="preserve">Construcción y supervisión </t>
  </si>
  <si>
    <t>Fernando</t>
  </si>
  <si>
    <t>Carrillo</t>
  </si>
  <si>
    <t>Arias de 
Villalobos</t>
  </si>
  <si>
    <t>Santa Maria
de Guido</t>
  </si>
  <si>
    <t>4435 38
5289</t>
  </si>
  <si>
    <t>icosa1@yahoo
.com.mx</t>
  </si>
  <si>
    <t>grsdeteccion@
gmail.com</t>
  </si>
  <si>
    <t>http://www.
grsdeteccion.mx</t>
  </si>
  <si>
    <t>Ricardo Toxqui Tapia</t>
  </si>
  <si>
    <t>TOTR920508Q43</t>
  </si>
  <si>
    <t xml:space="preserve">Venta de equipo médico y material de 
curación </t>
  </si>
  <si>
    <t>Aristeo Mercado</t>
  </si>
  <si>
    <t>Nueva
Chapultepec</t>
  </si>
  <si>
    <t>Ricardo</t>
  </si>
  <si>
    <t xml:space="preserve">Toxqui </t>
  </si>
  <si>
    <t>Tapia</t>
  </si>
  <si>
    <t>4432 
4542674</t>
  </si>
  <si>
    <t xml:space="preserve">Said Fernando Ulibarri Romero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</si>
</sst>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sz val="10"/>
      <name val="Arial"/>
      <family val="2"/>
    </font>
    <font>
      <b/>
      <sz val="11"/>
      <color indexed="9"/>
      <name val="Arial"/>
      <family val="2"/>
    </font>
    <font>
      <b/>
      <sz val="10"/>
      <color indexed="8"/>
      <name val="Arial"/>
      <family val="2"/>
    </font>
    <font>
      <u/>
      <sz val="10"/>
      <color theme="10"/>
      <name val="Arial"/>
      <family val="2"/>
    </font>
    <font>
      <b/>
      <sz val="14"/>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0" fontId="6" fillId="0" borderId="0"/>
    <xf numFmtId="0" fontId="7" fillId="0" borderId="0" applyNumberFormat="0" applyFill="0" applyBorder="0" applyAlignment="0" applyProtection="0"/>
  </cellStyleXfs>
  <cellXfs count="54">
    <xf numFmtId="0" fontId="0" fillId="0" borderId="0" xfId="0"/>
    <xf numFmtId="0" fontId="0" fillId="0" borderId="0" xfId="0" applyAlignment="1">
      <alignment horizontal="left"/>
    </xf>
    <xf numFmtId="0" fontId="2" fillId="0" borderId="0" xfId="0" applyFont="1" applyAlignment="1">
      <alignment horizontal="center"/>
    </xf>
    <xf numFmtId="0" fontId="0" fillId="0" borderId="0" xfId="0" applyAlignment="1">
      <alignment wrapText="1"/>
    </xf>
    <xf numFmtId="0" fontId="0" fillId="0" borderId="0" xfId="0" applyAlignment="1">
      <alignment horizontal="right"/>
    </xf>
    <xf numFmtId="0" fontId="5" fillId="0" borderId="0" xfId="0" applyFont="1"/>
    <xf numFmtId="15" fontId="0" fillId="0" borderId="0" xfId="0" applyNumberFormat="1" applyAlignment="1">
      <alignment horizontal="center"/>
    </xf>
    <xf numFmtId="15" fontId="0" fillId="0" borderId="0" xfId="0" applyNumberFormat="1" applyAlignment="1">
      <alignment horizontal="center" vertical="center"/>
    </xf>
    <xf numFmtId="15" fontId="5" fillId="0" borderId="0" xfId="0" applyNumberFormat="1" applyFont="1" applyAlignment="1">
      <alignment horizontal="center" vertical="center"/>
    </xf>
    <xf numFmtId="15" fontId="3" fillId="2" borderId="3" xfId="0" applyNumberFormat="1" applyFont="1" applyFill="1" applyBorder="1" applyAlignment="1">
      <alignment horizontal="center" vertical="center" wrapText="1"/>
    </xf>
    <xf numFmtId="15"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15"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right" vertical="center"/>
    </xf>
    <xf numFmtId="0" fontId="0" fillId="0" borderId="1" xfId="0" applyBorder="1" applyAlignment="1">
      <alignment horizontal="right" vertical="center" wrapText="1"/>
    </xf>
    <xf numFmtId="0" fontId="4" fillId="0" borderId="1" xfId="1" applyFill="1" applyBorder="1" applyAlignment="1" applyProtection="1">
      <alignment vertical="center" wrapText="1"/>
    </xf>
    <xf numFmtId="49" fontId="0" fillId="0" borderId="1" xfId="0" applyNumberFormat="1" applyBorder="1" applyAlignment="1">
      <alignment horizontal="right" vertical="center"/>
    </xf>
    <xf numFmtId="0" fontId="4" fillId="0" borderId="1" xfId="1" applyBorder="1" applyAlignment="1" applyProtection="1">
      <alignment vertical="center" wrapText="1"/>
    </xf>
    <xf numFmtId="0" fontId="0" fillId="0" borderId="1" xfId="0" quotePrefix="1" applyBorder="1" applyAlignment="1">
      <alignment horizontal="right" vertical="center"/>
    </xf>
    <xf numFmtId="49" fontId="0" fillId="0" borderId="1" xfId="0" applyNumberFormat="1" applyBorder="1" applyAlignment="1">
      <alignment horizontal="left" vertical="center" wrapText="1"/>
    </xf>
    <xf numFmtId="0" fontId="4" fillId="0" borderId="1" xfId="1" applyBorder="1" applyAlignment="1">
      <alignment vertical="center" wrapText="1"/>
    </xf>
    <xf numFmtId="0" fontId="0" fillId="0" borderId="1" xfId="0" applyBorder="1" applyAlignment="1">
      <alignment horizontal="left" vertical="center"/>
    </xf>
    <xf numFmtId="0" fontId="0" fillId="0" borderId="0" xfId="0" applyAlignment="1">
      <alignment horizontal="left" vertical="center" wrapText="1"/>
    </xf>
    <xf numFmtId="15" fontId="0" fillId="0" borderId="1" xfId="0" applyNumberFormat="1" applyBorder="1" applyAlignment="1">
      <alignment horizontal="left" vertical="center" wrapText="1"/>
    </xf>
    <xf numFmtId="0" fontId="0" fillId="0" borderId="1" xfId="0" applyBorder="1" applyAlignment="1">
      <alignment horizontal="center" vertical="center" wrapText="1"/>
    </xf>
    <xf numFmtId="0" fontId="4" fillId="0" borderId="1" xfId="1" applyBorder="1" applyAlignment="1">
      <alignment horizontal="left" vertical="center" wrapText="1"/>
    </xf>
    <xf numFmtId="0" fontId="4" fillId="0" borderId="1" xfId="1" applyBorder="1" applyAlignment="1" applyProtection="1">
      <alignment horizontal="left" vertical="center" wrapText="1"/>
    </xf>
    <xf numFmtId="49" fontId="0" fillId="0" borderId="1" xfId="0" applyNumberFormat="1" applyBorder="1" applyAlignment="1">
      <alignment horizontal="center" vertical="center" wrapText="1"/>
    </xf>
    <xf numFmtId="0" fontId="4" fillId="0" borderId="1" xfId="1" applyFill="1" applyBorder="1" applyAlignment="1" applyProtection="1">
      <alignment horizontal="left" vertical="center" wrapText="1"/>
    </xf>
    <xf numFmtId="15" fontId="0" fillId="0" borderId="1" xfId="0" applyNumberFormat="1" applyBorder="1" applyAlignment="1">
      <alignment horizontal="center" vertical="center" wrapText="1"/>
    </xf>
    <xf numFmtId="0" fontId="0" fillId="0" borderId="1" xfId="0" applyBorder="1" applyAlignment="1">
      <alignment wrapText="1"/>
    </xf>
    <xf numFmtId="15" fontId="0" fillId="0" borderId="1" xfId="0" applyNumberFormat="1" applyBorder="1" applyAlignment="1">
      <alignment horizontal="left" vertical="center"/>
    </xf>
    <xf numFmtId="0" fontId="0" fillId="0" borderId="0" xfId="0" applyAlignment="1">
      <alignment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right" wrapText="1"/>
    </xf>
    <xf numFmtId="1" fontId="0" fillId="0" borderId="1" xfId="0" applyNumberFormat="1" applyBorder="1" applyAlignment="1">
      <alignment horizontal="center" vertical="center" wrapText="1"/>
    </xf>
    <xf numFmtId="0" fontId="0" fillId="0" borderId="2" xfId="0" applyBorder="1"/>
    <xf numFmtId="15" fontId="0" fillId="0" borderId="1" xfId="0" applyNumberFormat="1" applyBorder="1" applyAlignment="1">
      <alignment horizontal="right" wrapText="1"/>
    </xf>
    <xf numFmtId="15" fontId="4" fillId="0" borderId="1" xfId="1" applyNumberFormat="1" applyBorder="1" applyAlignment="1">
      <alignment horizontal="center" vertical="center" wrapText="1"/>
    </xf>
    <xf numFmtId="0" fontId="0" fillId="0" borderId="1" xfId="0" applyBorder="1"/>
    <xf numFmtId="15" fontId="0" fillId="0" borderId="6" xfId="0" applyNumberFormat="1" applyBorder="1" applyAlignment="1">
      <alignment horizontal="center" vertical="center" wrapText="1"/>
    </xf>
    <xf numFmtId="0" fontId="0" fillId="3" borderId="0" xfId="0" applyFill="1" applyAlignment="1">
      <alignment horizontal="center" wrapText="1"/>
    </xf>
    <xf numFmtId="0" fontId="0" fillId="3" borderId="2" xfId="0" applyFill="1" applyBorder="1" applyAlignment="1">
      <alignment horizontal="center"/>
    </xf>
    <xf numFmtId="15" fontId="0" fillId="0" borderId="0" xfId="0" applyNumberFormat="1" applyAlignment="1">
      <alignment horizontal="left" vertical="center"/>
    </xf>
    <xf numFmtId="0" fontId="6" fillId="3" borderId="0" xfId="2" applyFill="1" applyAlignment="1">
      <alignment horizontal="center" vertical="center"/>
    </xf>
    <xf numFmtId="0" fontId="5" fillId="0" borderId="0" xfId="0" applyFont="1" applyAlignment="1">
      <alignment horizontal="center"/>
    </xf>
  </cellXfs>
  <cellStyles count="4">
    <cellStyle name="Hipervínculo" xfId="1" builtinId="8"/>
    <cellStyle name="Hipervínculo 2" xfId="3" xr:uid="{B7F54FB0-A8A8-4CE9-B41C-9E4AE8B7D331}"/>
    <cellStyle name="Normal" xfId="0" builtinId="0"/>
    <cellStyle name="Normal 2" xfId="2" xr:uid="{4C8BD1ED-FCCC-4FEE-9753-E8F2595F47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30</xdr:col>
      <xdr:colOff>388671</xdr:colOff>
      <xdr:row>0</xdr:row>
      <xdr:rowOff>0</xdr:rowOff>
    </xdr:from>
    <xdr:to>
      <xdr:col>33</xdr:col>
      <xdr:colOff>645524</xdr:colOff>
      <xdr:row>5</xdr:row>
      <xdr:rowOff>65994</xdr:rowOff>
    </xdr:to>
    <xdr:pic>
      <xdr:nvPicPr>
        <xdr:cNvPr id="2" name="110 Imagen">
          <a:extLst>
            <a:ext uri="{FF2B5EF4-FFF2-40B4-BE49-F238E27FC236}">
              <a16:creationId xmlns:a16="http://schemas.microsoft.com/office/drawing/2014/main" id="{DD6778BD-A48E-4D5F-B856-AF37758637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5646" y="0"/>
          <a:ext cx="3028628" cy="1075644"/>
        </a:xfrm>
        <a:prstGeom prst="rect">
          <a:avLst/>
        </a:prstGeom>
      </xdr:spPr>
    </xdr:pic>
    <xdr:clientData/>
  </xdr:twoCellAnchor>
  <xdr:twoCellAnchor editAs="oneCell">
    <xdr:from>
      <xdr:col>0</xdr:col>
      <xdr:colOff>556517</xdr:colOff>
      <xdr:row>0</xdr:row>
      <xdr:rowOff>10702</xdr:rowOff>
    </xdr:from>
    <xdr:to>
      <xdr:col>7</xdr:col>
      <xdr:colOff>128427</xdr:colOff>
      <xdr:row>5</xdr:row>
      <xdr:rowOff>160534</xdr:rowOff>
    </xdr:to>
    <xdr:pic>
      <xdr:nvPicPr>
        <xdr:cNvPr id="3" name="Imagen 2" descr="Interfaz de usuario gráfica, Texto&#10;&#10;Descripción generada automáticamente">
          <a:extLst>
            <a:ext uri="{FF2B5EF4-FFF2-40B4-BE49-F238E27FC236}">
              <a16:creationId xmlns:a16="http://schemas.microsoft.com/office/drawing/2014/main" id="{5EFD98B3-779F-4E0E-9B08-14621B144C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0564" t="27493" r="74042" b="57782"/>
        <a:stretch>
          <a:fillRect/>
        </a:stretch>
      </xdr:blipFill>
      <xdr:spPr bwMode="auto">
        <a:xfrm>
          <a:off x="556517" y="10702"/>
          <a:ext cx="1029235" cy="11594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icoch\Downloads\35-XXXI-Padron-de-proveedores-y-contr.xlsx" TargetMode="External"/><Relationship Id="rId1" Type="http://schemas.openxmlformats.org/officeDocument/2006/relationships/externalLinkPath" Target="/Users/Kicoch/Downloads/35-XXXI-Padron-de-proveedores-y-cont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sheetData sheetId="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percopy.com.mx/" TargetMode="External"/><Relationship Id="rId21" Type="http://schemas.openxmlformats.org/officeDocument/2006/relationships/hyperlink" Target="mailto:licitaciones@silvaform.com.mx" TargetMode="External"/><Relationship Id="rId42" Type="http://schemas.openxmlformats.org/officeDocument/2006/relationships/hyperlink" Target="mailto:dazaprint@yahoo.com" TargetMode="External"/><Relationship Id="rId63" Type="http://schemas.openxmlformats.org/officeDocument/2006/relationships/hyperlink" Target="https://www.microcommorelia.com/" TargetMode="External"/><Relationship Id="rId84" Type="http://schemas.openxmlformats.org/officeDocument/2006/relationships/hyperlink" Target="mailto:abelardo_gaytan@grupotextilgaytan.mx" TargetMode="External"/><Relationship Id="rId138" Type="http://schemas.openxmlformats.org/officeDocument/2006/relationships/hyperlink" Target="https://www.ciscad.com.mx/" TargetMode="External"/><Relationship Id="rId159" Type="http://schemas.openxmlformats.org/officeDocument/2006/relationships/hyperlink" Target="mailto:abcmichpublicidad@yahoo.com.mx" TargetMode="External"/><Relationship Id="rId170" Type="http://schemas.openxmlformats.org/officeDocument/2006/relationships/hyperlink" Target="mailto:servisegpro2020@gmail.com" TargetMode="External"/><Relationship Id="rId191" Type="http://schemas.openxmlformats.org/officeDocument/2006/relationships/hyperlink" Target="mailto:skymedicamorelia@hotmail.com" TargetMode="External"/><Relationship Id="rId205" Type="http://schemas.openxmlformats.org/officeDocument/2006/relationships/hyperlink" Target="mailto:publi_marca@yahoo.com.mx" TargetMode="External"/><Relationship Id="rId226" Type="http://schemas.openxmlformats.org/officeDocument/2006/relationships/hyperlink" Target="mailto:contacto@impresionartemx.com" TargetMode="External"/><Relationship Id="rId107" Type="http://schemas.openxmlformats.org/officeDocument/2006/relationships/hyperlink" Target="mailto:myravdo@gmail.com" TargetMode="External"/><Relationship Id="rId11" Type="http://schemas.openxmlformats.org/officeDocument/2006/relationships/hyperlink" Target="mailto:contacto@fymgalvan.com.mx" TargetMode="External"/><Relationship Id="rId32" Type="http://schemas.openxmlformats.org/officeDocument/2006/relationships/hyperlink" Target="https://www.nitidata.com.mx/" TargetMode="External"/><Relationship Id="rId53" Type="http://schemas.openxmlformats.org/officeDocument/2006/relationships/hyperlink" Target="mailto:esricomer@hotmail.com" TargetMode="External"/><Relationship Id="rId74" Type="http://schemas.openxmlformats.org/officeDocument/2006/relationships/hyperlink" Target="mailto:gventas_quemsa@hotmail.com" TargetMode="External"/><Relationship Id="rId128" Type="http://schemas.openxmlformats.org/officeDocument/2006/relationships/hyperlink" Target="http://www.lavioleta.com.mx/" TargetMode="External"/><Relationship Id="rId149" Type="http://schemas.openxmlformats.org/officeDocument/2006/relationships/hyperlink" Target="mailto:israel@sic-agencia.com" TargetMode="External"/><Relationship Id="rId5" Type="http://schemas.openxmlformats.org/officeDocument/2006/relationships/hyperlink" Target="mailto:coformex01@prodigy.net.mx" TargetMode="External"/><Relationship Id="rId95" Type="http://schemas.openxmlformats.org/officeDocument/2006/relationships/hyperlink" Target="mailto:sellos_eltriunfo@hotmail.com" TargetMode="External"/><Relationship Id="rId160" Type="http://schemas.openxmlformats.org/officeDocument/2006/relationships/hyperlink" Target="mailto:ricoletomx@yahoo.com.mx" TargetMode="External"/><Relationship Id="rId181" Type="http://schemas.openxmlformats.org/officeDocument/2006/relationships/hyperlink" Target="mailto:encuentrodemichoacan@gmail.com" TargetMode="External"/><Relationship Id="rId216" Type="http://schemas.openxmlformats.org/officeDocument/2006/relationships/hyperlink" Target="https://www.cyberpuerta.mx/" TargetMode="External"/><Relationship Id="rId22" Type="http://schemas.openxmlformats.org/officeDocument/2006/relationships/hyperlink" Target="https://www.printsamorelia.com/" TargetMode="External"/><Relationship Id="rId43" Type="http://schemas.openxmlformats.org/officeDocument/2006/relationships/hyperlink" Target="https://www.vozdemichoacan.com.mx/" TargetMode="External"/><Relationship Id="rId64" Type="http://schemas.openxmlformats.org/officeDocument/2006/relationships/hyperlink" Target="https://www.soft@ftmx.com" TargetMode="External"/><Relationship Id="rId118" Type="http://schemas.openxmlformats.org/officeDocument/2006/relationships/hyperlink" Target="mailto:hcarmona@supercopy.com.mx" TargetMode="External"/><Relationship Id="rId139" Type="http://schemas.openxmlformats.org/officeDocument/2006/relationships/hyperlink" Target="https://www.computerland.com.mx/" TargetMode="External"/><Relationship Id="rId85" Type="http://schemas.openxmlformats.org/officeDocument/2006/relationships/hyperlink" Target="mailto:corpomg2@hotmail.com" TargetMode="External"/><Relationship Id="rId150" Type="http://schemas.openxmlformats.org/officeDocument/2006/relationships/hyperlink" Target="mailto:notimark01@gmail.com" TargetMode="External"/><Relationship Id="rId171" Type="http://schemas.openxmlformats.org/officeDocument/2006/relationships/hyperlink" Target="https://lealgil2.dyndns.biz:85/public_html/index.php" TargetMode="External"/><Relationship Id="rId192" Type="http://schemas.openxmlformats.org/officeDocument/2006/relationships/hyperlink" Target="mailto:masimpresos@hotmail.com" TargetMode="External"/><Relationship Id="rId206" Type="http://schemas.openxmlformats.org/officeDocument/2006/relationships/hyperlink" Target="https://www.ecodeli.com/" TargetMode="External"/><Relationship Id="rId227" Type="http://schemas.openxmlformats.org/officeDocument/2006/relationships/hyperlink" Target="mailto:oacampo@lbsistemas.com.mx" TargetMode="External"/><Relationship Id="rId12" Type="http://schemas.openxmlformats.org/officeDocument/2006/relationships/hyperlink" Target="mailto:gosparecepcion@gmail.com" TargetMode="External"/><Relationship Id="rId33" Type="http://schemas.openxmlformats.org/officeDocument/2006/relationships/hyperlink" Target="mailto:ventas@nitidata.com.mx" TargetMode="External"/><Relationship Id="rId108" Type="http://schemas.openxmlformats.org/officeDocument/2006/relationships/hyperlink" Target="mailto:cajasgraf.impresos@gmail.com" TargetMode="External"/><Relationship Id="rId129" Type="http://schemas.openxmlformats.org/officeDocument/2006/relationships/hyperlink" Target="https://vendor.com.mx/" TargetMode="External"/><Relationship Id="rId54" Type="http://schemas.openxmlformats.org/officeDocument/2006/relationships/hyperlink" Target="mailto:imagixcom@gmail.com" TargetMode="External"/><Relationship Id="rId75" Type="http://schemas.openxmlformats.org/officeDocument/2006/relationships/hyperlink" Target="https://www.kodiamultimedios.com/" TargetMode="External"/><Relationship Id="rId96" Type="http://schemas.openxmlformats.org/officeDocument/2006/relationships/hyperlink" Target="mailto:consorciodura2009@hotmail.com" TargetMode="External"/><Relationship Id="rId140" Type="http://schemas.openxmlformats.org/officeDocument/2006/relationships/hyperlink" Target="https://www.vym.com.mx/" TargetMode="External"/><Relationship Id="rId161" Type="http://schemas.openxmlformats.org/officeDocument/2006/relationships/hyperlink" Target="mailto:silvia_nieves_1@hotmail.com" TargetMode="External"/><Relationship Id="rId182" Type="http://schemas.openxmlformats.org/officeDocument/2006/relationships/hyperlink" Target="https://www.eldiariovision.com.mx/" TargetMode="External"/><Relationship Id="rId217" Type="http://schemas.openxmlformats.org/officeDocument/2006/relationships/hyperlink" Target="mailto:p.huerta@abasteo.mx" TargetMode="External"/><Relationship Id="rId6" Type="http://schemas.openxmlformats.org/officeDocument/2006/relationships/hyperlink" Target="mailto:ffinasymateriales@hotmail.com" TargetMode="External"/><Relationship Id="rId23" Type="http://schemas.openxmlformats.org/officeDocument/2006/relationships/hyperlink" Target="mailto:asuarez@gassoft.com.mx" TargetMode="External"/><Relationship Id="rId119" Type="http://schemas.openxmlformats.org/officeDocument/2006/relationships/hyperlink" Target="mailto:alopez@siaa.mx" TargetMode="External"/><Relationship Id="rId44" Type="http://schemas.openxmlformats.org/officeDocument/2006/relationships/hyperlink" Target="https://www.3h.com.mx/" TargetMode="External"/><Relationship Id="rId65" Type="http://schemas.openxmlformats.org/officeDocument/2006/relationships/hyperlink" Target="mailto:ventas@proisi.mx" TargetMode="External"/><Relationship Id="rId86" Type="http://schemas.openxmlformats.org/officeDocument/2006/relationships/hyperlink" Target="mailto:eliteimpresiones@hotmail.com" TargetMode="External"/><Relationship Id="rId130" Type="http://schemas.openxmlformats.org/officeDocument/2006/relationships/hyperlink" Target="mailto:contacto@comsol.com.mx" TargetMode="External"/><Relationship Id="rId151" Type="http://schemas.openxmlformats.org/officeDocument/2006/relationships/hyperlink" Target="mailto:hrsoltero@hotmail.com" TargetMode="External"/><Relationship Id="rId172" Type="http://schemas.openxmlformats.org/officeDocument/2006/relationships/hyperlink" Target="mailto:vizuetnava@gmail.com" TargetMode="External"/><Relationship Id="rId193" Type="http://schemas.openxmlformats.org/officeDocument/2006/relationships/hyperlink" Target="https://www.exeni.com.mx/" TargetMode="External"/><Relationship Id="rId207" Type="http://schemas.openxmlformats.org/officeDocument/2006/relationships/hyperlink" Target="mailto:miramontes_1976@hotmail.com" TargetMode="External"/><Relationship Id="rId228" Type="http://schemas.openxmlformats.org/officeDocument/2006/relationships/hyperlink" Target="http://www.lbsistemas.com.mx/" TargetMode="External"/><Relationship Id="rId13" Type="http://schemas.openxmlformats.org/officeDocument/2006/relationships/hyperlink" Target="https://www.lscmexico.com.mx/" TargetMode="External"/><Relationship Id="rId109" Type="http://schemas.openxmlformats.org/officeDocument/2006/relationships/hyperlink" Target="mailto:cavilapedraza@gmail.com" TargetMode="External"/><Relationship Id="rId34" Type="http://schemas.openxmlformats.org/officeDocument/2006/relationships/hyperlink" Target="mailto:teisycreaciones@hotmail.com" TargetMode="External"/><Relationship Id="rId55" Type="http://schemas.openxmlformats.org/officeDocument/2006/relationships/hyperlink" Target="https://gpcorporativo.com/" TargetMode="External"/><Relationship Id="rId76" Type="http://schemas.openxmlformats.org/officeDocument/2006/relationships/hyperlink" Target="mailto:kodiapro@gmail.com" TargetMode="External"/><Relationship Id="rId97" Type="http://schemas.openxmlformats.org/officeDocument/2006/relationships/hyperlink" Target="mailto:seriplastdemexico@yahoo.com.mx" TargetMode="External"/><Relationship Id="rId120" Type="http://schemas.openxmlformats.org/officeDocument/2006/relationships/hyperlink" Target="mailto:juribe@costco.com.mx" TargetMode="External"/><Relationship Id="rId141" Type="http://schemas.openxmlformats.org/officeDocument/2006/relationships/hyperlink" Target="mailto:formex1@prodigy.net.mx" TargetMode="External"/><Relationship Id="rId7" Type="http://schemas.openxmlformats.org/officeDocument/2006/relationships/hyperlink" Target="mailto:corporativomebla@gmail.com" TargetMode="External"/><Relationship Id="rId162" Type="http://schemas.openxmlformats.org/officeDocument/2006/relationships/hyperlink" Target="mailto:krizma.morelia@gmail.com" TargetMode="External"/><Relationship Id="rId183" Type="http://schemas.openxmlformats.org/officeDocument/2006/relationships/hyperlink" Target="mailto:vision_ramos11@hotmail.com" TargetMode="External"/><Relationship Id="rId218" Type="http://schemas.openxmlformats.org/officeDocument/2006/relationships/hyperlink" Target="https://www.facebook.com/grupocolormichcomex" TargetMode="External"/><Relationship Id="rId24" Type="http://schemas.openxmlformats.org/officeDocument/2006/relationships/hyperlink" Target="mailto:es_publicidad@yhaoo.com" TargetMode="External"/><Relationship Id="rId45" Type="http://schemas.openxmlformats.org/officeDocument/2006/relationships/hyperlink" Target="mailto:a.penafiel@3h.com.mx" TargetMode="External"/><Relationship Id="rId66" Type="http://schemas.openxmlformats.org/officeDocument/2006/relationships/hyperlink" Target="https://www.informaticaelectoral.com/" TargetMode="External"/><Relationship Id="rId87" Type="http://schemas.openxmlformats.org/officeDocument/2006/relationships/hyperlink" Target="mailto:contacto@servicioskarla.com" TargetMode="External"/><Relationship Id="rId110" Type="http://schemas.openxmlformats.org/officeDocument/2006/relationships/hyperlink" Target="mailto:creativodg@hotmail.com" TargetMode="External"/><Relationship Id="rId131" Type="http://schemas.openxmlformats.org/officeDocument/2006/relationships/hyperlink" Target="https://www.grupopol.com/" TargetMode="External"/><Relationship Id="rId152" Type="http://schemas.openxmlformats.org/officeDocument/2006/relationships/hyperlink" Target="mailto:haydee.medel@ideeo.mx" TargetMode="External"/><Relationship Id="rId173" Type="http://schemas.openxmlformats.org/officeDocument/2006/relationships/hyperlink" Target="https://www.altorre.com/" TargetMode="External"/><Relationship Id="rId194" Type="http://schemas.openxmlformats.org/officeDocument/2006/relationships/hyperlink" Target="https://www.gcpromocional.com/" TargetMode="External"/><Relationship Id="rId208" Type="http://schemas.openxmlformats.org/officeDocument/2006/relationships/hyperlink" Target="https://radioranchito.com.mx/" TargetMode="External"/><Relationship Id="rId229" Type="http://schemas.openxmlformats.org/officeDocument/2006/relationships/hyperlink" Target="mailto:icosa1@yahoo.com.mx" TargetMode="External"/><Relationship Id="rId14" Type="http://schemas.openxmlformats.org/officeDocument/2006/relationships/hyperlink" Target="mailto:marco.delvalle-santillan@lsccom.com" TargetMode="External"/><Relationship Id="rId35" Type="http://schemas.openxmlformats.org/officeDocument/2006/relationships/hyperlink" Target="mailto:j-alani1@ravisa.-fordmex.com" TargetMode="External"/><Relationship Id="rId56" Type="http://schemas.openxmlformats.org/officeDocument/2006/relationships/hyperlink" Target="mailto:gpcorporativo@prodigy.net.mx" TargetMode="External"/><Relationship Id="rId77" Type="http://schemas.openxmlformats.org/officeDocument/2006/relationships/hyperlink" Target="https://www.diarioabc.mx/" TargetMode="External"/><Relationship Id="rId100" Type="http://schemas.openxmlformats.org/officeDocument/2006/relationships/hyperlink" Target="mailto:edicionesmichoacanas@hotmail.com" TargetMode="External"/><Relationship Id="rId8" Type="http://schemas.openxmlformats.org/officeDocument/2006/relationships/hyperlink" Target="https://www.michoacangob.mx/" TargetMode="External"/><Relationship Id="rId98" Type="http://schemas.openxmlformats.org/officeDocument/2006/relationships/hyperlink" Target="mailto:magesticap@gmail.com" TargetMode="External"/><Relationship Id="rId121" Type="http://schemas.openxmlformats.org/officeDocument/2006/relationships/hyperlink" Target="mailto:gchavez@ttmtoursmuchoacan.com" TargetMode="External"/><Relationship Id="rId142" Type="http://schemas.openxmlformats.org/officeDocument/2006/relationships/hyperlink" Target="https://www.ingob.mx/" TargetMode="External"/><Relationship Id="rId163" Type="http://schemas.openxmlformats.org/officeDocument/2006/relationships/hyperlink" Target="https://www.grupointelligentforms.com/" TargetMode="External"/><Relationship Id="rId184" Type="http://schemas.openxmlformats.org/officeDocument/2006/relationships/hyperlink" Target="https://www.mimorelia.com/" TargetMode="External"/><Relationship Id="rId219" Type="http://schemas.openxmlformats.org/officeDocument/2006/relationships/hyperlink" Target="https://www.letrasalgusto.com.mx/" TargetMode="External"/><Relationship Id="rId230" Type="http://schemas.openxmlformats.org/officeDocument/2006/relationships/hyperlink" Target="mailto:grsdeteccion@gmail.com" TargetMode="External"/><Relationship Id="rId25" Type="http://schemas.openxmlformats.org/officeDocument/2006/relationships/hyperlink" Target="mailto:jco_racing@hotmail.com" TargetMode="External"/><Relationship Id="rId46" Type="http://schemas.openxmlformats.org/officeDocument/2006/relationships/hyperlink" Target="https://www.haciendadonagustin.com/" TargetMode="External"/><Relationship Id="rId67" Type="http://schemas.openxmlformats.org/officeDocument/2006/relationships/hyperlink" Target="mailto:contacto@ciscad.com.mx" TargetMode="External"/><Relationship Id="rId116" Type="http://schemas.openxmlformats.org/officeDocument/2006/relationships/hyperlink" Target="https://www.gnp.com.mx/" TargetMode="External"/><Relationship Id="rId137" Type="http://schemas.openxmlformats.org/officeDocument/2006/relationships/hyperlink" Target="mailto:jesus@informaticaelectoral.com" TargetMode="External"/><Relationship Id="rId158" Type="http://schemas.openxmlformats.org/officeDocument/2006/relationships/hyperlink" Target="https://www.diarioabc.mx/" TargetMode="External"/><Relationship Id="rId20" Type="http://schemas.openxmlformats.org/officeDocument/2006/relationships/hyperlink" Target="https://www.grupointelligentforms.com/" TargetMode="External"/><Relationship Id="rId41" Type="http://schemas.openxmlformats.org/officeDocument/2006/relationships/hyperlink" Target="mailto:ventas@ilaser.com.mx" TargetMode="External"/><Relationship Id="rId62" Type="http://schemas.openxmlformats.org/officeDocument/2006/relationships/hyperlink" Target="mailto:jlopez@trimax.com.mx" TargetMode="External"/><Relationship Id="rId83" Type="http://schemas.openxmlformats.org/officeDocument/2006/relationships/hyperlink" Target="https://www.grupotextilgaytan.mx/" TargetMode="External"/><Relationship Id="rId88" Type="http://schemas.openxmlformats.org/officeDocument/2006/relationships/hyperlink" Target="mailto:gilmofa@hotmail.com" TargetMode="External"/><Relationship Id="rId111" Type="http://schemas.openxmlformats.org/officeDocument/2006/relationships/hyperlink" Target="mailto:contacto@sip.coop" TargetMode="External"/><Relationship Id="rId132" Type="http://schemas.openxmlformats.org/officeDocument/2006/relationships/hyperlink" Target="mailto:contacto@grupopol.com" TargetMode="External"/><Relationship Id="rId153" Type="http://schemas.openxmlformats.org/officeDocument/2006/relationships/hyperlink" Target="https://www.ideeo.mx/" TargetMode="External"/><Relationship Id="rId174" Type="http://schemas.openxmlformats.org/officeDocument/2006/relationships/hyperlink" Target="mailto:altorre60@gmail.com" TargetMode="External"/><Relationship Id="rId179" Type="http://schemas.openxmlformats.org/officeDocument/2006/relationships/hyperlink" Target="https://acueductoonline.com/" TargetMode="External"/><Relationship Id="rId195" Type="http://schemas.openxmlformats.org/officeDocument/2006/relationships/hyperlink" Target="mailto:contacto@gcpromocional.com.mx" TargetMode="External"/><Relationship Id="rId209" Type="http://schemas.openxmlformats.org/officeDocument/2006/relationships/hyperlink" Target="https://desppos.com/" TargetMode="External"/><Relationship Id="rId190" Type="http://schemas.openxmlformats.org/officeDocument/2006/relationships/hyperlink" Target="mailto:dicomich@gmail.com" TargetMode="External"/><Relationship Id="rId204" Type="http://schemas.openxmlformats.org/officeDocument/2006/relationships/hyperlink" Target="mailto:hola@humants.mx" TargetMode="External"/><Relationship Id="rId220" Type="http://schemas.openxmlformats.org/officeDocument/2006/relationships/hyperlink" Target="mailto:contacto@letrasalgusto.com.mx" TargetMode="External"/><Relationship Id="rId225" Type="http://schemas.openxmlformats.org/officeDocument/2006/relationships/hyperlink" Target="mailto:vibaldo@morelia.Com" TargetMode="External"/><Relationship Id="rId15" Type="http://schemas.openxmlformats.org/officeDocument/2006/relationships/hyperlink" Target="https://www.core.com.mx/" TargetMode="External"/><Relationship Id="rId36" Type="http://schemas.openxmlformats.org/officeDocument/2006/relationships/hyperlink" Target="mailto:contipapelerias@hotmail.com.mx" TargetMode="External"/><Relationship Id="rId57" Type="http://schemas.openxmlformats.org/officeDocument/2006/relationships/hyperlink" Target="mailto:grupocoha02@hotmail.com" TargetMode="External"/><Relationship Id="rId106" Type="http://schemas.openxmlformats.org/officeDocument/2006/relationships/hyperlink" Target="mailto:pepe_gallegos10@hotmail.com" TargetMode="External"/><Relationship Id="rId127" Type="http://schemas.openxmlformats.org/officeDocument/2006/relationships/hyperlink" Target="https://vw-lahuerta.com.mx/" TargetMode="External"/><Relationship Id="rId10" Type="http://schemas.openxmlformats.org/officeDocument/2006/relationships/hyperlink" Target="https://www.fymgalvan.com.mx/" TargetMode="External"/><Relationship Id="rId31" Type="http://schemas.openxmlformats.org/officeDocument/2006/relationships/hyperlink" Target="mailto:myrsa@prodigy.net.mx" TargetMode="External"/><Relationship Id="rId52" Type="http://schemas.openxmlformats.org/officeDocument/2006/relationships/hyperlink" Target="mailto:cezimpublicidad@yahoo.com" TargetMode="External"/><Relationship Id="rId73" Type="http://schemas.openxmlformats.org/officeDocument/2006/relationships/hyperlink" Target="mailto:maquisa_moreliaventas@hotmail.com" TargetMode="External"/><Relationship Id="rId78" Type="http://schemas.openxmlformats.org/officeDocument/2006/relationships/hyperlink" Target="mailto:abcmichpublicidad@yahoo.com.mx" TargetMode="External"/><Relationship Id="rId94" Type="http://schemas.openxmlformats.org/officeDocument/2006/relationships/hyperlink" Target="mailto:habikonstru@hotmail.com" TargetMode="External"/><Relationship Id="rId99" Type="http://schemas.openxmlformats.org/officeDocument/2006/relationships/hyperlink" Target="mailto:scgmich@gmail.com" TargetMode="External"/><Relationship Id="rId101" Type="http://schemas.openxmlformats.org/officeDocument/2006/relationships/hyperlink" Target="mailto:comsixxi@hotmail.com" TargetMode="External"/><Relationship Id="rId122" Type="http://schemas.openxmlformats.org/officeDocument/2006/relationships/hyperlink" Target="mailto:veronica.orozco@hotelesrealinn.com" TargetMode="External"/><Relationship Id="rId143" Type="http://schemas.openxmlformats.org/officeDocument/2006/relationships/hyperlink" Target="mailto:ansomkt@gmail.com" TargetMode="External"/><Relationship Id="rId148" Type="http://schemas.openxmlformats.org/officeDocument/2006/relationships/hyperlink" Target="https://www.sic-agencia.com/" TargetMode="External"/><Relationship Id="rId164" Type="http://schemas.openxmlformats.org/officeDocument/2006/relationships/hyperlink" Target="mailto:cesar.cavazos@formasinteligentes.com.mx" TargetMode="External"/><Relationship Id="rId169" Type="http://schemas.openxmlformats.org/officeDocument/2006/relationships/hyperlink" Target="mailto:jmaldonado6709@gmail.com" TargetMode="External"/><Relationship Id="rId185" Type="http://schemas.openxmlformats.org/officeDocument/2006/relationships/hyperlink" Target="https://www.postdata.news/" TargetMode="External"/><Relationship Id="rId4" Type="http://schemas.openxmlformats.org/officeDocument/2006/relationships/hyperlink" Target="https://www.coformex.com/" TargetMode="External"/><Relationship Id="rId9" Type="http://schemas.openxmlformats.org/officeDocument/2006/relationships/hyperlink" Target="mailto:actycomer02@hotmail.com" TargetMode="External"/><Relationship Id="rId180" Type="http://schemas.openxmlformats.org/officeDocument/2006/relationships/hyperlink" Target="https://encuentrodemichoacan.com/" TargetMode="External"/><Relationship Id="rId210" Type="http://schemas.openxmlformats.org/officeDocument/2006/relationships/hyperlink" Target="mailto:david@desppos.com" TargetMode="External"/><Relationship Id="rId215" Type="http://schemas.openxmlformats.org/officeDocument/2006/relationships/hyperlink" Target="mailto:huerta@sociedadllantera.com" TargetMode="External"/><Relationship Id="rId26" Type="http://schemas.openxmlformats.org/officeDocument/2006/relationships/hyperlink" Target="mailto:servgen@gmail.com" TargetMode="External"/><Relationship Id="rId231" Type="http://schemas.openxmlformats.org/officeDocument/2006/relationships/printerSettings" Target="../printerSettings/printerSettings1.bin"/><Relationship Id="rId47" Type="http://schemas.openxmlformats.org/officeDocument/2006/relationships/hyperlink" Target="mailto:info@haciendadonagustin.com" TargetMode="External"/><Relationship Id="rId68" Type="http://schemas.openxmlformats.org/officeDocument/2006/relationships/hyperlink" Target="mailto:contacto@computerland.com.mx" TargetMode="External"/><Relationship Id="rId89" Type="http://schemas.openxmlformats.org/officeDocument/2006/relationships/hyperlink" Target="mailto:editorialcienpozuelos@hotmail.com" TargetMode="External"/><Relationship Id="rId112" Type="http://schemas.openxmlformats.org/officeDocument/2006/relationships/hyperlink" Target="mailto:aniceto.ponce@jafler.com.mx" TargetMode="External"/><Relationship Id="rId133" Type="http://schemas.openxmlformats.org/officeDocument/2006/relationships/hyperlink" Target="mailto:rosnaya@mrd.mx" TargetMode="External"/><Relationship Id="rId154" Type="http://schemas.openxmlformats.org/officeDocument/2006/relationships/hyperlink" Target="mailto:zcimpresiones20@gmail.com" TargetMode="External"/><Relationship Id="rId175" Type="http://schemas.openxmlformats.org/officeDocument/2006/relationships/hyperlink" Target="https://lapaginanoticias.com.mx/" TargetMode="External"/><Relationship Id="rId196" Type="http://schemas.openxmlformats.org/officeDocument/2006/relationships/hyperlink" Target="mailto:simounseguridad@gmail.com" TargetMode="External"/><Relationship Id="rId200" Type="http://schemas.openxmlformats.org/officeDocument/2006/relationships/hyperlink" Target="mailto:starlebmexico@gmail.com" TargetMode="External"/><Relationship Id="rId16" Type="http://schemas.openxmlformats.org/officeDocument/2006/relationships/hyperlink" Target="mailto:jrobledoglz@hotmail.com" TargetMode="External"/><Relationship Id="rId221" Type="http://schemas.openxmlformats.org/officeDocument/2006/relationships/hyperlink" Target="mailto:marigg17@gmail.com" TargetMode="External"/><Relationship Id="rId37" Type="http://schemas.openxmlformats.org/officeDocument/2006/relationships/hyperlink" Target="https://www.pmsteele.com.mx/" TargetMode="External"/><Relationship Id="rId58" Type="http://schemas.openxmlformats.org/officeDocument/2006/relationships/hyperlink" Target="https://www.mrd.mx/" TargetMode="External"/><Relationship Id="rId79" Type="http://schemas.openxmlformats.org/officeDocument/2006/relationships/hyperlink" Target="mailto:ventas@gemsacv.com" TargetMode="External"/><Relationship Id="rId102" Type="http://schemas.openxmlformats.org/officeDocument/2006/relationships/hyperlink" Target="mailto:ventas@gctg.mx" TargetMode="External"/><Relationship Id="rId123" Type="http://schemas.openxmlformats.org/officeDocument/2006/relationships/hyperlink" Target="mailto:conti_lahuerta@hotmail.com" TargetMode="External"/><Relationship Id="rId144" Type="http://schemas.openxmlformats.org/officeDocument/2006/relationships/hyperlink" Target="https://www.grummec.com.mx/" TargetMode="External"/><Relationship Id="rId90" Type="http://schemas.openxmlformats.org/officeDocument/2006/relationships/hyperlink" Target="mailto:papeleramati@hotmail.com" TargetMode="External"/><Relationship Id="rId165" Type="http://schemas.openxmlformats.org/officeDocument/2006/relationships/hyperlink" Target="https://www.akamba.com.mx/" TargetMode="External"/><Relationship Id="rId186" Type="http://schemas.openxmlformats.org/officeDocument/2006/relationships/hyperlink" Target="mailto:postdatamichoacan@gmail.com" TargetMode="External"/><Relationship Id="rId211" Type="http://schemas.openxmlformats.org/officeDocument/2006/relationships/hyperlink" Target="mailto:magnuslonarias@hotmail.com" TargetMode="External"/><Relationship Id="rId232" Type="http://schemas.openxmlformats.org/officeDocument/2006/relationships/drawing" Target="../drawings/drawing1.xml"/><Relationship Id="rId27" Type="http://schemas.openxmlformats.org/officeDocument/2006/relationships/hyperlink" Target="mailto:tebajos@hotmail.com" TargetMode="External"/><Relationship Id="rId48" Type="http://schemas.openxmlformats.org/officeDocument/2006/relationships/hyperlink" Target="mailto:agarces@vendor.com.mx" TargetMode="External"/><Relationship Id="rId69" Type="http://schemas.openxmlformats.org/officeDocument/2006/relationships/hyperlink" Target="mailto:sermoja@outlook.es" TargetMode="External"/><Relationship Id="rId113" Type="http://schemas.openxmlformats.org/officeDocument/2006/relationships/hyperlink" Target="https://www.jafher.com.mx/" TargetMode="External"/><Relationship Id="rId134" Type="http://schemas.openxmlformats.org/officeDocument/2006/relationships/hyperlink" Target="mailto:microcommorelia@gmail.com" TargetMode="External"/><Relationship Id="rId80" Type="http://schemas.openxmlformats.org/officeDocument/2006/relationships/hyperlink" Target="mailto:comercializadora@gemsacv.com" TargetMode="External"/><Relationship Id="rId155" Type="http://schemas.openxmlformats.org/officeDocument/2006/relationships/hyperlink" Target="mailto:luis_infosys@hotmail.com" TargetMode="External"/><Relationship Id="rId176" Type="http://schemas.openxmlformats.org/officeDocument/2006/relationships/hyperlink" Target="mailto:lapaginanoticias@gmail.com" TargetMode="External"/><Relationship Id="rId197" Type="http://schemas.openxmlformats.org/officeDocument/2006/relationships/hyperlink" Target="mailto:playerasite@hotmail.com" TargetMode="External"/><Relationship Id="rId201" Type="http://schemas.openxmlformats.org/officeDocument/2006/relationships/hyperlink" Target="https://quantumcomputers.com.mx/" TargetMode="External"/><Relationship Id="rId222" Type="http://schemas.openxmlformats.org/officeDocument/2006/relationships/hyperlink" Target="mailto:tapsadecv@hotmail.com" TargetMode="External"/><Relationship Id="rId17" Type="http://schemas.openxmlformats.org/officeDocument/2006/relationships/hyperlink" Target="https://www.mpi-dirsa.com/" TargetMode="External"/><Relationship Id="rId38" Type="http://schemas.openxmlformats.org/officeDocument/2006/relationships/hyperlink" Target="mailto:pmscel@pmsteele.com.mx" TargetMode="External"/><Relationship Id="rId59" Type="http://schemas.openxmlformats.org/officeDocument/2006/relationships/hyperlink" Target="https://www.idi.com.mx/" TargetMode="External"/><Relationship Id="rId103" Type="http://schemas.openxmlformats.org/officeDocument/2006/relationships/hyperlink" Target="mailto:contacto@ceconexpo.com" TargetMode="External"/><Relationship Id="rId124" Type="http://schemas.openxmlformats.org/officeDocument/2006/relationships/hyperlink" Target="mailto:sergiotorres_delgado@hotmail.com" TargetMode="External"/><Relationship Id="rId70" Type="http://schemas.openxmlformats.org/officeDocument/2006/relationships/hyperlink" Target="https://www.proser.mx/" TargetMode="External"/><Relationship Id="rId91" Type="http://schemas.openxmlformats.org/officeDocument/2006/relationships/hyperlink" Target="https://www.estafeta.com/" TargetMode="External"/><Relationship Id="rId145" Type="http://schemas.openxmlformats.org/officeDocument/2006/relationships/hyperlink" Target="mailto:direccion@naranti.com.mx" TargetMode="External"/><Relationship Id="rId166" Type="http://schemas.openxmlformats.org/officeDocument/2006/relationships/hyperlink" Target="mailto:info@akamba.com.mx" TargetMode="External"/><Relationship Id="rId187" Type="http://schemas.openxmlformats.org/officeDocument/2006/relationships/hyperlink" Target="mailto:changoonga@gmail.com" TargetMode="External"/><Relationship Id="rId1" Type="http://schemas.openxmlformats.org/officeDocument/2006/relationships/hyperlink" Target="mailto:coplotteo@yahoo.com.mx" TargetMode="External"/><Relationship Id="rId212" Type="http://schemas.openxmlformats.org/officeDocument/2006/relationships/hyperlink" Target="mailto:saha.ventas@hotmail.com" TargetMode="External"/><Relationship Id="rId28" Type="http://schemas.openxmlformats.org/officeDocument/2006/relationships/hyperlink" Target="mailto:kay.gonzalez@hotmail.com" TargetMode="External"/><Relationship Id="rId49" Type="http://schemas.openxmlformats.org/officeDocument/2006/relationships/hyperlink" Target="https://www.wm4.mx/" TargetMode="External"/><Relationship Id="rId114" Type="http://schemas.openxmlformats.org/officeDocument/2006/relationships/hyperlink" Target="mailto:printsaimpresiones@gmail.com" TargetMode="External"/><Relationship Id="rId60" Type="http://schemas.openxmlformats.org/officeDocument/2006/relationships/hyperlink" Target="mailto:jcandrade2@hotmail.com" TargetMode="External"/><Relationship Id="rId81" Type="http://schemas.openxmlformats.org/officeDocument/2006/relationships/hyperlink" Target="https://www.gcgraphics.com.mx/" TargetMode="External"/><Relationship Id="rId135" Type="http://schemas.openxmlformats.org/officeDocument/2006/relationships/hyperlink" Target="http://www.multisis.com.mx/" TargetMode="External"/><Relationship Id="rId156" Type="http://schemas.openxmlformats.org/officeDocument/2006/relationships/hyperlink" Target="https://www.tgsdemx.com/" TargetMode="External"/><Relationship Id="rId177" Type="http://schemas.openxmlformats.org/officeDocument/2006/relationships/hyperlink" Target="mailto:zorrito29@hotmail.com" TargetMode="External"/><Relationship Id="rId198" Type="http://schemas.openxmlformats.org/officeDocument/2006/relationships/hyperlink" Target="https://www.elsoldemorelia.com.mx/" TargetMode="External"/><Relationship Id="rId202" Type="http://schemas.openxmlformats.org/officeDocument/2006/relationships/hyperlink" Target="mailto:quantumcomputers@hotmail.com" TargetMode="External"/><Relationship Id="rId223" Type="http://schemas.openxmlformats.org/officeDocument/2006/relationships/hyperlink" Target="mailto:mamosa@prodigy.net.mx" TargetMode="External"/><Relationship Id="rId18" Type="http://schemas.openxmlformats.org/officeDocument/2006/relationships/hyperlink" Target="mailto:laura@mpi-dirsa.com" TargetMode="External"/><Relationship Id="rId39" Type="http://schemas.openxmlformats.org/officeDocument/2006/relationships/hyperlink" Target="https://www.gruposbt.com.mx/" TargetMode="External"/><Relationship Id="rId50" Type="http://schemas.openxmlformats.org/officeDocument/2006/relationships/hyperlink" Target="mailto:alex@wm4.mx" TargetMode="External"/><Relationship Id="rId104" Type="http://schemas.openxmlformats.org/officeDocument/2006/relationships/hyperlink" Target="https://www.grupo-deco.com/" TargetMode="External"/><Relationship Id="rId125" Type="http://schemas.openxmlformats.org/officeDocument/2006/relationships/hyperlink" Target="https://www.fordravisa.mx/" TargetMode="External"/><Relationship Id="rId146" Type="http://schemas.openxmlformats.org/officeDocument/2006/relationships/hyperlink" Target="https://www.naranti.mx/" TargetMode="External"/><Relationship Id="rId167" Type="http://schemas.openxmlformats.org/officeDocument/2006/relationships/hyperlink" Target="mailto:juanacarbajalpichardo@outlook.com" TargetMode="External"/><Relationship Id="rId188" Type="http://schemas.openxmlformats.org/officeDocument/2006/relationships/hyperlink" Target="https://enlaceinformativomichoacan.com/" TargetMode="External"/><Relationship Id="rId71" Type="http://schemas.openxmlformats.org/officeDocument/2006/relationships/hyperlink" Target="mailto:contacto@proser.mx" TargetMode="External"/><Relationship Id="rId92" Type="http://schemas.openxmlformats.org/officeDocument/2006/relationships/hyperlink" Target="mailto:mastextil@prodigy.net.mx" TargetMode="External"/><Relationship Id="rId213" Type="http://schemas.openxmlformats.org/officeDocument/2006/relationships/hyperlink" Target="mailto:admon.enlacempresas@gmail.com" TargetMode="External"/><Relationship Id="rId2" Type="http://schemas.openxmlformats.org/officeDocument/2006/relationships/hyperlink" Target="https://www.podemet.com.mx/" TargetMode="External"/><Relationship Id="rId29" Type="http://schemas.openxmlformats.org/officeDocument/2006/relationships/hyperlink" Target="mailto:impresoramexico@hotmail.com" TargetMode="External"/><Relationship Id="rId40" Type="http://schemas.openxmlformats.org/officeDocument/2006/relationships/hyperlink" Target="mailto:ame_hernandez@yahoo.com.mx" TargetMode="External"/><Relationship Id="rId115" Type="http://schemas.openxmlformats.org/officeDocument/2006/relationships/hyperlink" Target="mailto:avante_costco@hotmail.com" TargetMode="External"/><Relationship Id="rId136" Type="http://schemas.openxmlformats.org/officeDocument/2006/relationships/hyperlink" Target="https://proisi.mx/" TargetMode="External"/><Relationship Id="rId157" Type="http://schemas.openxmlformats.org/officeDocument/2006/relationships/hyperlink" Target="mailto:monica_impsego@yahoo.com.mx" TargetMode="External"/><Relationship Id="rId178" Type="http://schemas.openxmlformats.org/officeDocument/2006/relationships/hyperlink" Target="mailto:acueductoonline@gmail.com" TargetMode="External"/><Relationship Id="rId61" Type="http://schemas.openxmlformats.org/officeDocument/2006/relationships/hyperlink" Target="https://www.trimax.com/" TargetMode="External"/><Relationship Id="rId82" Type="http://schemas.openxmlformats.org/officeDocument/2006/relationships/hyperlink" Target="mailto:contacto@gcraphics.com.mx" TargetMode="External"/><Relationship Id="rId199" Type="http://schemas.openxmlformats.org/officeDocument/2006/relationships/hyperlink" Target="mailto:dmartinez@elsoldemorelia.com.mx" TargetMode="External"/><Relationship Id="rId203" Type="http://schemas.openxmlformats.org/officeDocument/2006/relationships/hyperlink" Target="https://www.humants.mx/" TargetMode="External"/><Relationship Id="rId19" Type="http://schemas.openxmlformats.org/officeDocument/2006/relationships/hyperlink" Target="https://www.ceconexpo.com/" TargetMode="External"/><Relationship Id="rId224" Type="http://schemas.openxmlformats.org/officeDocument/2006/relationships/hyperlink" Target="mailto:evonet@evonet.%20com.mx" TargetMode="External"/><Relationship Id="rId30" Type="http://schemas.openxmlformats.org/officeDocument/2006/relationships/hyperlink" Target="https://www.hotelesrealinn.com/" TargetMode="External"/><Relationship Id="rId105" Type="http://schemas.openxmlformats.org/officeDocument/2006/relationships/hyperlink" Target="mailto:alejandro.villamil@grupodeco.mx" TargetMode="External"/><Relationship Id="rId126" Type="http://schemas.openxmlformats.org/officeDocument/2006/relationships/hyperlink" Target="mailto:cesar.tena@gruposbt.com.mx" TargetMode="External"/><Relationship Id="rId147" Type="http://schemas.openxmlformats.org/officeDocument/2006/relationships/hyperlink" Target="mailto:israel.luna@scluna.com.mx" TargetMode="External"/><Relationship Id="rId168" Type="http://schemas.openxmlformats.org/officeDocument/2006/relationships/hyperlink" Target="mailto:imprentatavera@hotmail.com" TargetMode="External"/><Relationship Id="rId51" Type="http://schemas.openxmlformats.org/officeDocument/2006/relationships/hyperlink" Target="mailto:mscmorelia@hotmail.com" TargetMode="External"/><Relationship Id="rId72" Type="http://schemas.openxmlformats.org/officeDocument/2006/relationships/hyperlink" Target="mailto:javier.dc@vym.com.mx" TargetMode="External"/><Relationship Id="rId93" Type="http://schemas.openxmlformats.org/officeDocument/2006/relationships/hyperlink" Target="mailto:raiccomunicaciones@outlook..com" TargetMode="External"/><Relationship Id="rId189" Type="http://schemas.openxmlformats.org/officeDocument/2006/relationships/hyperlink" Target="mailto:jmaldonado6709@gmail.com" TargetMode="External"/><Relationship Id="rId3" Type="http://schemas.openxmlformats.org/officeDocument/2006/relationships/hyperlink" Target="mailto:fg@podemet.com.mx" TargetMode="External"/><Relationship Id="rId214" Type="http://schemas.openxmlformats.org/officeDocument/2006/relationships/hyperlink" Target="https://sociedadllante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3718-6080-4A95-9727-98C601DC16BF}">
  <dimension ref="A3:AI254"/>
  <sheetViews>
    <sheetView tabSelected="1" zoomScale="89" zoomScaleNormal="89" workbookViewId="0">
      <selection activeCell="Q17" sqref="Q17"/>
    </sheetView>
  </sheetViews>
  <sheetFormatPr baseColWidth="10" defaultColWidth="9.140625" defaultRowHeight="12.75" x14ac:dyDescent="0.2"/>
  <cols>
    <col min="1" max="1" width="11" style="7" bestFit="1" customWidth="1"/>
    <col min="2" max="2" width="13.5703125" style="6" hidden="1" customWidth="1"/>
    <col min="3" max="3" width="12" hidden="1" customWidth="1"/>
    <col min="4" max="4" width="10.85546875" customWidth="1"/>
    <col min="5" max="5" width="25.7109375" style="3" hidden="1" customWidth="1"/>
    <col min="6" max="6" width="17.5703125" hidden="1" customWidth="1"/>
    <col min="7" max="7" width="14.5703125" hidden="1" customWidth="1"/>
    <col min="8" max="8" width="28" customWidth="1"/>
    <col min="9" max="9" width="8.85546875" customWidth="1"/>
    <col min="10" max="10" width="10.140625" customWidth="1"/>
    <col min="11" max="11" width="10.5703125" customWidth="1"/>
    <col min="12" max="12" width="7.7109375" customWidth="1"/>
    <col min="13" max="13" width="17" customWidth="1"/>
    <col min="14" max="14" width="6.42578125" hidden="1" customWidth="1"/>
    <col min="15" max="15" width="35.42578125" customWidth="1"/>
    <col min="16" max="16" width="10" bestFit="1" customWidth="1"/>
    <col min="17" max="17" width="15.28515625" customWidth="1"/>
    <col min="18" max="18" width="8.5703125" style="4" customWidth="1"/>
    <col min="19" max="19" width="7.85546875" customWidth="1"/>
    <col min="20" max="20" width="14" customWidth="1"/>
    <col min="21" max="21" width="11.28515625" hidden="1" customWidth="1"/>
    <col min="22" max="22" width="14.7109375" hidden="1" customWidth="1"/>
    <col min="23" max="23" width="10.140625" hidden="1" customWidth="1"/>
    <col min="24" max="24" width="11.7109375" customWidth="1"/>
    <col min="25" max="25" width="10.5703125" hidden="1" customWidth="1"/>
    <col min="26" max="26" width="11.7109375" customWidth="1"/>
    <col min="27" max="27" width="9.5703125" bestFit="1" customWidth="1"/>
    <col min="28" max="28" width="14.140625" customWidth="1"/>
    <col min="29" max="29" width="12.42578125" customWidth="1"/>
    <col min="30" max="30" width="10.7109375" customWidth="1"/>
    <col min="31" max="31" width="13.28515625" style="4" bestFit="1" customWidth="1"/>
    <col min="32" max="32" width="12.42578125" customWidth="1"/>
    <col min="33" max="33" width="15.85546875" customWidth="1"/>
    <col min="34" max="34" width="18.140625" customWidth="1"/>
    <col min="35" max="35" width="9.140625" customWidth="1"/>
    <col min="210" max="211" width="13.5703125" customWidth="1"/>
    <col min="212" max="212" width="12" bestFit="1" customWidth="1"/>
    <col min="213" max="213" width="9.28515625" customWidth="1"/>
    <col min="214" max="214" width="0" hidden="1" customWidth="1"/>
    <col min="215" max="215" width="16.7109375" customWidth="1"/>
    <col min="216" max="216" width="37.28515625" customWidth="1"/>
    <col min="217" max="217" width="13.85546875" customWidth="1"/>
    <col min="218" max="218" width="15.7109375" customWidth="1"/>
    <col min="219" max="219" width="56.7109375" bestFit="1" customWidth="1"/>
    <col min="220" max="220" width="12.140625" customWidth="1"/>
    <col min="221" max="221" width="18" customWidth="1"/>
    <col min="222" max="222" width="16.140625" customWidth="1"/>
    <col min="223" max="223" width="12.7109375" customWidth="1"/>
    <col min="224" max="224" width="21.140625" customWidth="1"/>
    <col min="225" max="225" width="0" hidden="1" customWidth="1"/>
    <col min="226" max="226" width="54.140625" customWidth="1"/>
    <col min="227" max="227" width="13.28515625" customWidth="1"/>
    <col min="228" max="228" width="14" customWidth="1"/>
    <col min="229" max="229" width="14.7109375" customWidth="1"/>
    <col min="230" max="230" width="10.42578125" customWidth="1"/>
    <col min="231" max="231" width="13.5703125" customWidth="1"/>
    <col min="232" max="232" width="21.7109375" customWidth="1"/>
    <col min="233" max="233" width="13.140625" customWidth="1"/>
    <col min="234" max="234" width="16.85546875" customWidth="1"/>
    <col min="235" max="235" width="8.42578125" customWidth="1"/>
    <col min="236" max="236" width="11.28515625" customWidth="1"/>
    <col min="237" max="237" width="10.5703125" customWidth="1"/>
    <col min="238" max="238" width="16.140625" customWidth="1"/>
    <col min="239" max="239" width="12.140625" customWidth="1"/>
    <col min="240" max="240" width="17.85546875" customWidth="1"/>
    <col min="241" max="241" width="24.7109375" customWidth="1"/>
    <col min="242" max="242" width="16.28515625" customWidth="1"/>
    <col min="243" max="243" width="15.7109375" customWidth="1"/>
    <col min="244" max="244" width="0" hidden="1" customWidth="1"/>
    <col min="245" max="245" width="24.28515625" customWidth="1"/>
    <col min="246" max="246" width="20.140625" customWidth="1"/>
    <col min="247" max="247" width="0" hidden="1" customWidth="1"/>
    <col min="248" max="248" width="24.140625" customWidth="1"/>
    <col min="249" max="256" width="0" hidden="1" customWidth="1"/>
    <col min="257" max="257" width="7.42578125" customWidth="1"/>
    <col min="259" max="259" width="2.140625" customWidth="1"/>
    <col min="260" max="260" width="8.85546875" customWidth="1"/>
    <col min="261" max="261" width="14.140625" customWidth="1"/>
    <col min="262" max="262" width="37.42578125" customWidth="1"/>
    <col min="263" max="263" width="22.28515625" customWidth="1"/>
    <col min="264" max="264" width="19.28515625" customWidth="1"/>
    <col min="265" max="265" width="15.7109375" customWidth="1"/>
    <col min="266" max="266" width="15.85546875" customWidth="1"/>
    <col min="267" max="267" width="21.140625" customWidth="1"/>
    <col min="268" max="268" width="11.42578125" customWidth="1"/>
    <col min="269" max="269" width="19.42578125" customWidth="1"/>
    <col min="270" max="270" width="12.7109375" customWidth="1"/>
    <col min="271" max="271" width="12.28515625" customWidth="1"/>
    <col min="272" max="272" width="22.28515625" customWidth="1"/>
    <col min="273" max="273" width="11.5703125" customWidth="1"/>
    <col min="274" max="274" width="14.28515625" customWidth="1"/>
    <col min="275" max="275" width="8.42578125" customWidth="1"/>
    <col min="276" max="276" width="1.28515625" customWidth="1"/>
    <col min="277" max="277" width="21.7109375" bestFit="1" customWidth="1"/>
    <col min="278" max="278" width="15.5703125" bestFit="1" customWidth="1"/>
    <col min="279" max="279" width="15.42578125" customWidth="1"/>
    <col min="280" max="280" width="12.85546875" customWidth="1"/>
    <col min="281" max="281" width="16.140625" customWidth="1"/>
    <col min="282" max="282" width="12.5703125" customWidth="1"/>
    <col min="283" max="283" width="11.42578125" customWidth="1"/>
    <col min="284" max="284" width="13.140625" customWidth="1"/>
    <col min="285" max="285" width="11.85546875" customWidth="1"/>
    <col min="286" max="287" width="11.42578125" customWidth="1"/>
    <col min="289" max="290" width="11.28515625" customWidth="1"/>
    <col min="466" max="467" width="13.5703125" customWidth="1"/>
    <col min="468" max="468" width="12" bestFit="1" customWidth="1"/>
    <col min="469" max="469" width="9.28515625" customWidth="1"/>
    <col min="470" max="470" width="0" hidden="1" customWidth="1"/>
    <col min="471" max="471" width="16.7109375" customWidth="1"/>
    <col min="472" max="472" width="37.28515625" customWidth="1"/>
    <col min="473" max="473" width="13.85546875" customWidth="1"/>
    <col min="474" max="474" width="15.7109375" customWidth="1"/>
    <col min="475" max="475" width="56.7109375" bestFit="1" customWidth="1"/>
    <col min="476" max="476" width="12.140625" customWidth="1"/>
    <col min="477" max="477" width="18" customWidth="1"/>
    <col min="478" max="478" width="16.140625" customWidth="1"/>
    <col min="479" max="479" width="12.7109375" customWidth="1"/>
    <col min="480" max="480" width="21.140625" customWidth="1"/>
    <col min="481" max="481" width="0" hidden="1" customWidth="1"/>
    <col min="482" max="482" width="54.140625" customWidth="1"/>
    <col min="483" max="483" width="13.28515625" customWidth="1"/>
    <col min="484" max="484" width="14" customWidth="1"/>
    <col min="485" max="485" width="14.7109375" customWidth="1"/>
    <col min="486" max="486" width="10.42578125" customWidth="1"/>
    <col min="487" max="487" width="13.5703125" customWidth="1"/>
    <col min="488" max="488" width="21.7109375" customWidth="1"/>
    <col min="489" max="489" width="13.140625" customWidth="1"/>
    <col min="490" max="490" width="16.85546875" customWidth="1"/>
    <col min="491" max="491" width="8.42578125" customWidth="1"/>
    <col min="492" max="492" width="11.28515625" customWidth="1"/>
    <col min="493" max="493" width="10.5703125" customWidth="1"/>
    <col min="494" max="494" width="16.140625" customWidth="1"/>
    <col min="495" max="495" width="12.140625" customWidth="1"/>
    <col min="496" max="496" width="17.85546875" customWidth="1"/>
    <col min="497" max="497" width="24.7109375" customWidth="1"/>
    <col min="498" max="498" width="16.28515625" customWidth="1"/>
    <col min="499" max="499" width="15.7109375" customWidth="1"/>
    <col min="500" max="500" width="0" hidden="1" customWidth="1"/>
    <col min="501" max="501" width="24.28515625" customWidth="1"/>
    <col min="502" max="502" width="20.140625" customWidth="1"/>
    <col min="503" max="503" width="0" hidden="1" customWidth="1"/>
    <col min="504" max="504" width="24.140625" customWidth="1"/>
    <col min="505" max="512" width="0" hidden="1" customWidth="1"/>
    <col min="513" max="513" width="7.42578125" customWidth="1"/>
    <col min="515" max="515" width="2.140625" customWidth="1"/>
    <col min="516" max="516" width="8.85546875" customWidth="1"/>
    <col min="517" max="517" width="14.140625" customWidth="1"/>
    <col min="518" max="518" width="37.42578125" customWidth="1"/>
    <col min="519" max="519" width="22.28515625" customWidth="1"/>
    <col min="520" max="520" width="19.28515625" customWidth="1"/>
    <col min="521" max="521" width="15.7109375" customWidth="1"/>
    <col min="522" max="522" width="15.85546875" customWidth="1"/>
    <col min="523" max="523" width="21.140625" customWidth="1"/>
    <col min="524" max="524" width="11.42578125" customWidth="1"/>
    <col min="525" max="525" width="19.42578125" customWidth="1"/>
    <col min="526" max="526" width="12.7109375" customWidth="1"/>
    <col min="527" max="527" width="12.28515625" customWidth="1"/>
    <col min="528" max="528" width="22.28515625" customWidth="1"/>
    <col min="529" max="529" width="11.5703125" customWidth="1"/>
    <col min="530" max="530" width="14.28515625" customWidth="1"/>
    <col min="531" max="531" width="8.42578125" customWidth="1"/>
    <col min="532" max="532" width="1.28515625" customWidth="1"/>
    <col min="533" max="533" width="21.7109375" bestFit="1" customWidth="1"/>
    <col min="534" max="534" width="15.5703125" bestFit="1" customWidth="1"/>
    <col min="535" max="535" width="15.42578125" customWidth="1"/>
    <col min="536" max="536" width="12.85546875" customWidth="1"/>
    <col min="537" max="537" width="16.140625" customWidth="1"/>
    <col min="538" max="538" width="12.5703125" customWidth="1"/>
    <col min="539" max="539" width="11.42578125" customWidth="1"/>
    <col min="540" max="540" width="13.140625" customWidth="1"/>
    <col min="541" max="541" width="11.85546875" customWidth="1"/>
    <col min="542" max="543" width="11.42578125" customWidth="1"/>
    <col min="545" max="546" width="11.28515625" customWidth="1"/>
    <col min="722" max="723" width="13.5703125" customWidth="1"/>
    <col min="724" max="724" width="12" bestFit="1" customWidth="1"/>
    <col min="725" max="725" width="9.28515625" customWidth="1"/>
    <col min="726" max="726" width="0" hidden="1" customWidth="1"/>
    <col min="727" max="727" width="16.7109375" customWidth="1"/>
    <col min="728" max="728" width="37.28515625" customWidth="1"/>
    <col min="729" max="729" width="13.85546875" customWidth="1"/>
    <col min="730" max="730" width="15.7109375" customWidth="1"/>
    <col min="731" max="731" width="56.7109375" bestFit="1" customWidth="1"/>
    <col min="732" max="732" width="12.140625" customWidth="1"/>
    <col min="733" max="733" width="18" customWidth="1"/>
    <col min="734" max="734" width="16.140625" customWidth="1"/>
    <col min="735" max="735" width="12.7109375" customWidth="1"/>
    <col min="736" max="736" width="21.140625" customWidth="1"/>
    <col min="737" max="737" width="0" hidden="1" customWidth="1"/>
    <col min="738" max="738" width="54.140625" customWidth="1"/>
    <col min="739" max="739" width="13.28515625" customWidth="1"/>
    <col min="740" max="740" width="14" customWidth="1"/>
    <col min="741" max="741" width="14.7109375" customWidth="1"/>
    <col min="742" max="742" width="10.42578125" customWidth="1"/>
    <col min="743" max="743" width="13.5703125" customWidth="1"/>
    <col min="744" max="744" width="21.7109375" customWidth="1"/>
    <col min="745" max="745" width="13.140625" customWidth="1"/>
    <col min="746" max="746" width="16.85546875" customWidth="1"/>
    <col min="747" max="747" width="8.42578125" customWidth="1"/>
    <col min="748" max="748" width="11.28515625" customWidth="1"/>
    <col min="749" max="749" width="10.5703125" customWidth="1"/>
    <col min="750" max="750" width="16.140625" customWidth="1"/>
    <col min="751" max="751" width="12.140625" customWidth="1"/>
    <col min="752" max="752" width="17.85546875" customWidth="1"/>
    <col min="753" max="753" width="24.7109375" customWidth="1"/>
    <col min="754" max="754" width="16.28515625" customWidth="1"/>
    <col min="755" max="755" width="15.7109375" customWidth="1"/>
    <col min="756" max="756" width="0" hidden="1" customWidth="1"/>
    <col min="757" max="757" width="24.28515625" customWidth="1"/>
    <col min="758" max="758" width="20.140625" customWidth="1"/>
    <col min="759" max="759" width="0" hidden="1" customWidth="1"/>
    <col min="760" max="760" width="24.140625" customWidth="1"/>
    <col min="761" max="768" width="0" hidden="1" customWidth="1"/>
    <col min="769" max="769" width="7.42578125" customWidth="1"/>
    <col min="771" max="771" width="2.140625" customWidth="1"/>
    <col min="772" max="772" width="8.85546875" customWidth="1"/>
    <col min="773" max="773" width="14.140625" customWidth="1"/>
    <col min="774" max="774" width="37.42578125" customWidth="1"/>
    <col min="775" max="775" width="22.28515625" customWidth="1"/>
    <col min="776" max="776" width="19.28515625" customWidth="1"/>
    <col min="777" max="777" width="15.7109375" customWidth="1"/>
    <col min="778" max="778" width="15.85546875" customWidth="1"/>
    <col min="779" max="779" width="21.140625" customWidth="1"/>
    <col min="780" max="780" width="11.42578125" customWidth="1"/>
    <col min="781" max="781" width="19.42578125" customWidth="1"/>
    <col min="782" max="782" width="12.7109375" customWidth="1"/>
    <col min="783" max="783" width="12.28515625" customWidth="1"/>
    <col min="784" max="784" width="22.28515625" customWidth="1"/>
    <col min="785" max="785" width="11.5703125" customWidth="1"/>
    <col min="786" max="786" width="14.28515625" customWidth="1"/>
    <col min="787" max="787" width="8.42578125" customWidth="1"/>
    <col min="788" max="788" width="1.28515625" customWidth="1"/>
    <col min="789" max="789" width="21.7109375" bestFit="1" customWidth="1"/>
    <col min="790" max="790" width="15.5703125" bestFit="1" customWidth="1"/>
    <col min="791" max="791" width="15.42578125" customWidth="1"/>
    <col min="792" max="792" width="12.85546875" customWidth="1"/>
    <col min="793" max="793" width="16.140625" customWidth="1"/>
    <col min="794" max="794" width="12.5703125" customWidth="1"/>
    <col min="795" max="795" width="11.42578125" customWidth="1"/>
    <col min="796" max="796" width="13.140625" customWidth="1"/>
    <col min="797" max="797" width="11.85546875" customWidth="1"/>
    <col min="798" max="799" width="11.42578125" customWidth="1"/>
    <col min="801" max="802" width="11.28515625" customWidth="1"/>
    <col min="978" max="979" width="13.5703125" customWidth="1"/>
    <col min="980" max="980" width="12" bestFit="1" customWidth="1"/>
    <col min="981" max="981" width="9.28515625" customWidth="1"/>
    <col min="982" max="982" width="0" hidden="1" customWidth="1"/>
    <col min="983" max="983" width="16.7109375" customWidth="1"/>
    <col min="984" max="984" width="37.28515625" customWidth="1"/>
    <col min="985" max="985" width="13.85546875" customWidth="1"/>
    <col min="986" max="986" width="15.7109375" customWidth="1"/>
    <col min="987" max="987" width="56.7109375" bestFit="1" customWidth="1"/>
    <col min="988" max="988" width="12.140625" customWidth="1"/>
    <col min="989" max="989" width="18" customWidth="1"/>
    <col min="990" max="990" width="16.140625" customWidth="1"/>
    <col min="991" max="991" width="12.7109375" customWidth="1"/>
    <col min="992" max="992" width="21.140625" customWidth="1"/>
    <col min="993" max="993" width="0" hidden="1" customWidth="1"/>
    <col min="994" max="994" width="54.140625" customWidth="1"/>
    <col min="995" max="995" width="13.28515625" customWidth="1"/>
    <col min="996" max="996" width="14" customWidth="1"/>
    <col min="997" max="997" width="14.7109375" customWidth="1"/>
    <col min="998" max="998" width="10.42578125" customWidth="1"/>
    <col min="999" max="999" width="13.5703125" customWidth="1"/>
    <col min="1000" max="1000" width="21.7109375" customWidth="1"/>
    <col min="1001" max="1001" width="13.140625" customWidth="1"/>
    <col min="1002" max="1002" width="16.85546875" customWidth="1"/>
    <col min="1003" max="1003" width="8.42578125" customWidth="1"/>
    <col min="1004" max="1004" width="11.28515625" customWidth="1"/>
    <col min="1005" max="1005" width="10.5703125" customWidth="1"/>
    <col min="1006" max="1006" width="16.140625" customWidth="1"/>
    <col min="1007" max="1007" width="12.140625" customWidth="1"/>
    <col min="1008" max="1008" width="17.85546875" customWidth="1"/>
    <col min="1009" max="1009" width="24.7109375" customWidth="1"/>
    <col min="1010" max="1010" width="16.28515625" customWidth="1"/>
    <col min="1011" max="1011" width="15.7109375" customWidth="1"/>
    <col min="1012" max="1012" width="0" hidden="1" customWidth="1"/>
    <col min="1013" max="1013" width="24.28515625" customWidth="1"/>
    <col min="1014" max="1014" width="20.140625" customWidth="1"/>
    <col min="1015" max="1015" width="0" hidden="1" customWidth="1"/>
    <col min="1016" max="1016" width="24.140625" customWidth="1"/>
    <col min="1017" max="1024" width="0" hidden="1" customWidth="1"/>
    <col min="1025" max="1025" width="7.42578125" customWidth="1"/>
    <col min="1027" max="1027" width="2.140625" customWidth="1"/>
    <col min="1028" max="1028" width="8.85546875" customWidth="1"/>
    <col min="1029" max="1029" width="14.140625" customWidth="1"/>
    <col min="1030" max="1030" width="37.42578125" customWidth="1"/>
    <col min="1031" max="1031" width="22.28515625" customWidth="1"/>
    <col min="1032" max="1032" width="19.28515625" customWidth="1"/>
    <col min="1033" max="1033" width="15.7109375" customWidth="1"/>
    <col min="1034" max="1034" width="15.85546875" customWidth="1"/>
    <col min="1035" max="1035" width="21.140625" customWidth="1"/>
    <col min="1036" max="1036" width="11.42578125" customWidth="1"/>
    <col min="1037" max="1037" width="19.42578125" customWidth="1"/>
    <col min="1038" max="1038" width="12.7109375" customWidth="1"/>
    <col min="1039" max="1039" width="12.28515625" customWidth="1"/>
    <col min="1040" max="1040" width="22.28515625" customWidth="1"/>
    <col min="1041" max="1041" width="11.5703125" customWidth="1"/>
    <col min="1042" max="1042" width="14.28515625" customWidth="1"/>
    <col min="1043" max="1043" width="8.42578125" customWidth="1"/>
    <col min="1044" max="1044" width="1.28515625" customWidth="1"/>
    <col min="1045" max="1045" width="21.7109375" bestFit="1" customWidth="1"/>
    <col min="1046" max="1046" width="15.5703125" bestFit="1" customWidth="1"/>
    <col min="1047" max="1047" width="15.42578125" customWidth="1"/>
    <col min="1048" max="1048" width="12.85546875" customWidth="1"/>
    <col min="1049" max="1049" width="16.140625" customWidth="1"/>
    <col min="1050" max="1050" width="12.5703125" customWidth="1"/>
    <col min="1051" max="1051" width="11.42578125" customWidth="1"/>
    <col min="1052" max="1052" width="13.140625" customWidth="1"/>
    <col min="1053" max="1053" width="11.85546875" customWidth="1"/>
    <col min="1054" max="1055" width="11.42578125" customWidth="1"/>
    <col min="1057" max="1058" width="11.28515625" customWidth="1"/>
    <col min="1234" max="1235" width="13.5703125" customWidth="1"/>
    <col min="1236" max="1236" width="12" bestFit="1" customWidth="1"/>
    <col min="1237" max="1237" width="9.28515625" customWidth="1"/>
    <col min="1238" max="1238" width="0" hidden="1" customWidth="1"/>
    <col min="1239" max="1239" width="16.7109375" customWidth="1"/>
    <col min="1240" max="1240" width="37.28515625" customWidth="1"/>
    <col min="1241" max="1241" width="13.85546875" customWidth="1"/>
    <col min="1242" max="1242" width="15.7109375" customWidth="1"/>
    <col min="1243" max="1243" width="56.7109375" bestFit="1" customWidth="1"/>
    <col min="1244" max="1244" width="12.140625" customWidth="1"/>
    <col min="1245" max="1245" width="18" customWidth="1"/>
    <col min="1246" max="1246" width="16.140625" customWidth="1"/>
    <col min="1247" max="1247" width="12.7109375" customWidth="1"/>
    <col min="1248" max="1248" width="21.140625" customWidth="1"/>
    <col min="1249" max="1249" width="0" hidden="1" customWidth="1"/>
    <col min="1250" max="1250" width="54.140625" customWidth="1"/>
    <col min="1251" max="1251" width="13.28515625" customWidth="1"/>
    <col min="1252" max="1252" width="14" customWidth="1"/>
    <col min="1253" max="1253" width="14.7109375" customWidth="1"/>
    <col min="1254" max="1254" width="10.42578125" customWidth="1"/>
    <col min="1255" max="1255" width="13.5703125" customWidth="1"/>
    <col min="1256" max="1256" width="21.7109375" customWidth="1"/>
    <col min="1257" max="1257" width="13.140625" customWidth="1"/>
    <col min="1258" max="1258" width="16.85546875" customWidth="1"/>
    <col min="1259" max="1259" width="8.42578125" customWidth="1"/>
    <col min="1260" max="1260" width="11.28515625" customWidth="1"/>
    <col min="1261" max="1261" width="10.5703125" customWidth="1"/>
    <col min="1262" max="1262" width="16.140625" customWidth="1"/>
    <col min="1263" max="1263" width="12.140625" customWidth="1"/>
    <col min="1264" max="1264" width="17.85546875" customWidth="1"/>
    <col min="1265" max="1265" width="24.7109375" customWidth="1"/>
    <col min="1266" max="1266" width="16.28515625" customWidth="1"/>
    <col min="1267" max="1267" width="15.7109375" customWidth="1"/>
    <col min="1268" max="1268" width="0" hidden="1" customWidth="1"/>
    <col min="1269" max="1269" width="24.28515625" customWidth="1"/>
    <col min="1270" max="1270" width="20.140625" customWidth="1"/>
    <col min="1271" max="1271" width="0" hidden="1" customWidth="1"/>
    <col min="1272" max="1272" width="24.140625" customWidth="1"/>
    <col min="1273" max="1280" width="0" hidden="1" customWidth="1"/>
    <col min="1281" max="1281" width="7.42578125" customWidth="1"/>
    <col min="1283" max="1283" width="2.140625" customWidth="1"/>
    <col min="1284" max="1284" width="8.85546875" customWidth="1"/>
    <col min="1285" max="1285" width="14.140625" customWidth="1"/>
    <col min="1286" max="1286" width="37.42578125" customWidth="1"/>
    <col min="1287" max="1287" width="22.28515625" customWidth="1"/>
    <col min="1288" max="1288" width="19.28515625" customWidth="1"/>
    <col min="1289" max="1289" width="15.7109375" customWidth="1"/>
    <col min="1290" max="1290" width="15.85546875" customWidth="1"/>
    <col min="1291" max="1291" width="21.140625" customWidth="1"/>
    <col min="1292" max="1292" width="11.42578125" customWidth="1"/>
    <col min="1293" max="1293" width="19.42578125" customWidth="1"/>
    <col min="1294" max="1294" width="12.7109375" customWidth="1"/>
    <col min="1295" max="1295" width="12.28515625" customWidth="1"/>
    <col min="1296" max="1296" width="22.28515625" customWidth="1"/>
    <col min="1297" max="1297" width="11.5703125" customWidth="1"/>
    <col min="1298" max="1298" width="14.28515625" customWidth="1"/>
    <col min="1299" max="1299" width="8.42578125" customWidth="1"/>
    <col min="1300" max="1300" width="1.28515625" customWidth="1"/>
    <col min="1301" max="1301" width="21.7109375" bestFit="1" customWidth="1"/>
    <col min="1302" max="1302" width="15.5703125" bestFit="1" customWidth="1"/>
    <col min="1303" max="1303" width="15.42578125" customWidth="1"/>
    <col min="1304" max="1304" width="12.85546875" customWidth="1"/>
    <col min="1305" max="1305" width="16.140625" customWidth="1"/>
    <col min="1306" max="1306" width="12.5703125" customWidth="1"/>
    <col min="1307" max="1307" width="11.42578125" customWidth="1"/>
    <col min="1308" max="1308" width="13.140625" customWidth="1"/>
    <col min="1309" max="1309" width="11.85546875" customWidth="1"/>
    <col min="1310" max="1311" width="11.42578125" customWidth="1"/>
    <col min="1313" max="1314" width="11.28515625" customWidth="1"/>
    <col min="1490" max="1491" width="13.5703125" customWidth="1"/>
    <col min="1492" max="1492" width="12" bestFit="1" customWidth="1"/>
    <col min="1493" max="1493" width="9.28515625" customWidth="1"/>
    <col min="1494" max="1494" width="0" hidden="1" customWidth="1"/>
    <col min="1495" max="1495" width="16.7109375" customWidth="1"/>
    <col min="1496" max="1496" width="37.28515625" customWidth="1"/>
    <col min="1497" max="1497" width="13.85546875" customWidth="1"/>
    <col min="1498" max="1498" width="15.7109375" customWidth="1"/>
    <col min="1499" max="1499" width="56.7109375" bestFit="1" customWidth="1"/>
    <col min="1500" max="1500" width="12.140625" customWidth="1"/>
    <col min="1501" max="1501" width="18" customWidth="1"/>
    <col min="1502" max="1502" width="16.140625" customWidth="1"/>
    <col min="1503" max="1503" width="12.7109375" customWidth="1"/>
    <col min="1504" max="1504" width="21.140625" customWidth="1"/>
    <col min="1505" max="1505" width="0" hidden="1" customWidth="1"/>
    <col min="1506" max="1506" width="54.140625" customWidth="1"/>
    <col min="1507" max="1507" width="13.28515625" customWidth="1"/>
    <col min="1508" max="1508" width="14" customWidth="1"/>
    <col min="1509" max="1509" width="14.7109375" customWidth="1"/>
    <col min="1510" max="1510" width="10.42578125" customWidth="1"/>
    <col min="1511" max="1511" width="13.5703125" customWidth="1"/>
    <col min="1512" max="1512" width="21.7109375" customWidth="1"/>
    <col min="1513" max="1513" width="13.140625" customWidth="1"/>
    <col min="1514" max="1514" width="16.85546875" customWidth="1"/>
    <col min="1515" max="1515" width="8.42578125" customWidth="1"/>
    <col min="1516" max="1516" width="11.28515625" customWidth="1"/>
    <col min="1517" max="1517" width="10.5703125" customWidth="1"/>
    <col min="1518" max="1518" width="16.140625" customWidth="1"/>
    <col min="1519" max="1519" width="12.140625" customWidth="1"/>
    <col min="1520" max="1520" width="17.85546875" customWidth="1"/>
    <col min="1521" max="1521" width="24.7109375" customWidth="1"/>
    <col min="1522" max="1522" width="16.28515625" customWidth="1"/>
    <col min="1523" max="1523" width="15.7109375" customWidth="1"/>
    <col min="1524" max="1524" width="0" hidden="1" customWidth="1"/>
    <col min="1525" max="1525" width="24.28515625" customWidth="1"/>
    <col min="1526" max="1526" width="20.140625" customWidth="1"/>
    <col min="1527" max="1527" width="0" hidden="1" customWidth="1"/>
    <col min="1528" max="1528" width="24.140625" customWidth="1"/>
    <col min="1529" max="1536" width="0" hidden="1" customWidth="1"/>
    <col min="1537" max="1537" width="7.42578125" customWidth="1"/>
    <col min="1539" max="1539" width="2.140625" customWidth="1"/>
    <col min="1540" max="1540" width="8.85546875" customWidth="1"/>
    <col min="1541" max="1541" width="14.140625" customWidth="1"/>
    <col min="1542" max="1542" width="37.42578125" customWidth="1"/>
    <col min="1543" max="1543" width="22.28515625" customWidth="1"/>
    <col min="1544" max="1544" width="19.28515625" customWidth="1"/>
    <col min="1545" max="1545" width="15.7109375" customWidth="1"/>
    <col min="1546" max="1546" width="15.85546875" customWidth="1"/>
    <col min="1547" max="1547" width="21.140625" customWidth="1"/>
    <col min="1548" max="1548" width="11.42578125" customWidth="1"/>
    <col min="1549" max="1549" width="19.42578125" customWidth="1"/>
    <col min="1550" max="1550" width="12.7109375" customWidth="1"/>
    <col min="1551" max="1551" width="12.28515625" customWidth="1"/>
    <col min="1552" max="1552" width="22.28515625" customWidth="1"/>
    <col min="1553" max="1553" width="11.5703125" customWidth="1"/>
    <col min="1554" max="1554" width="14.28515625" customWidth="1"/>
    <col min="1555" max="1555" width="8.42578125" customWidth="1"/>
    <col min="1556" max="1556" width="1.28515625" customWidth="1"/>
    <col min="1557" max="1557" width="21.7109375" bestFit="1" customWidth="1"/>
    <col min="1558" max="1558" width="15.5703125" bestFit="1" customWidth="1"/>
    <col min="1559" max="1559" width="15.42578125" customWidth="1"/>
    <col min="1560" max="1560" width="12.85546875" customWidth="1"/>
    <col min="1561" max="1561" width="16.140625" customWidth="1"/>
    <col min="1562" max="1562" width="12.5703125" customWidth="1"/>
    <col min="1563" max="1563" width="11.42578125" customWidth="1"/>
    <col min="1564" max="1564" width="13.140625" customWidth="1"/>
    <col min="1565" max="1565" width="11.85546875" customWidth="1"/>
    <col min="1566" max="1567" width="11.42578125" customWidth="1"/>
    <col min="1569" max="1570" width="11.28515625" customWidth="1"/>
    <col min="1746" max="1747" width="13.5703125" customWidth="1"/>
    <col min="1748" max="1748" width="12" bestFit="1" customWidth="1"/>
    <col min="1749" max="1749" width="9.28515625" customWidth="1"/>
    <col min="1750" max="1750" width="0" hidden="1" customWidth="1"/>
    <col min="1751" max="1751" width="16.7109375" customWidth="1"/>
    <col min="1752" max="1752" width="37.28515625" customWidth="1"/>
    <col min="1753" max="1753" width="13.85546875" customWidth="1"/>
    <col min="1754" max="1754" width="15.7109375" customWidth="1"/>
    <col min="1755" max="1755" width="56.7109375" bestFit="1" customWidth="1"/>
    <col min="1756" max="1756" width="12.140625" customWidth="1"/>
    <col min="1757" max="1757" width="18" customWidth="1"/>
    <col min="1758" max="1758" width="16.140625" customWidth="1"/>
    <col min="1759" max="1759" width="12.7109375" customWidth="1"/>
    <col min="1760" max="1760" width="21.140625" customWidth="1"/>
    <col min="1761" max="1761" width="0" hidden="1" customWidth="1"/>
    <col min="1762" max="1762" width="54.140625" customWidth="1"/>
    <col min="1763" max="1763" width="13.28515625" customWidth="1"/>
    <col min="1764" max="1764" width="14" customWidth="1"/>
    <col min="1765" max="1765" width="14.7109375" customWidth="1"/>
    <col min="1766" max="1766" width="10.42578125" customWidth="1"/>
    <col min="1767" max="1767" width="13.5703125" customWidth="1"/>
    <col min="1768" max="1768" width="21.7109375" customWidth="1"/>
    <col min="1769" max="1769" width="13.140625" customWidth="1"/>
    <col min="1770" max="1770" width="16.85546875" customWidth="1"/>
    <col min="1771" max="1771" width="8.42578125" customWidth="1"/>
    <col min="1772" max="1772" width="11.28515625" customWidth="1"/>
    <col min="1773" max="1773" width="10.5703125" customWidth="1"/>
    <col min="1774" max="1774" width="16.140625" customWidth="1"/>
    <col min="1775" max="1775" width="12.140625" customWidth="1"/>
    <col min="1776" max="1776" width="17.85546875" customWidth="1"/>
    <col min="1777" max="1777" width="24.7109375" customWidth="1"/>
    <col min="1778" max="1778" width="16.28515625" customWidth="1"/>
    <col min="1779" max="1779" width="15.7109375" customWidth="1"/>
    <col min="1780" max="1780" width="0" hidden="1" customWidth="1"/>
    <col min="1781" max="1781" width="24.28515625" customWidth="1"/>
    <col min="1782" max="1782" width="20.140625" customWidth="1"/>
    <col min="1783" max="1783" width="0" hidden="1" customWidth="1"/>
    <col min="1784" max="1784" width="24.140625" customWidth="1"/>
    <col min="1785" max="1792" width="0" hidden="1" customWidth="1"/>
    <col min="1793" max="1793" width="7.42578125" customWidth="1"/>
    <col min="1795" max="1795" width="2.140625" customWidth="1"/>
    <col min="1796" max="1796" width="8.85546875" customWidth="1"/>
    <col min="1797" max="1797" width="14.140625" customWidth="1"/>
    <col min="1798" max="1798" width="37.42578125" customWidth="1"/>
    <col min="1799" max="1799" width="22.28515625" customWidth="1"/>
    <col min="1800" max="1800" width="19.28515625" customWidth="1"/>
    <col min="1801" max="1801" width="15.7109375" customWidth="1"/>
    <col min="1802" max="1802" width="15.85546875" customWidth="1"/>
    <col min="1803" max="1803" width="21.140625" customWidth="1"/>
    <col min="1804" max="1804" width="11.42578125" customWidth="1"/>
    <col min="1805" max="1805" width="19.42578125" customWidth="1"/>
    <col min="1806" max="1806" width="12.7109375" customWidth="1"/>
    <col min="1807" max="1807" width="12.28515625" customWidth="1"/>
    <col min="1808" max="1808" width="22.28515625" customWidth="1"/>
    <col min="1809" max="1809" width="11.5703125" customWidth="1"/>
    <col min="1810" max="1810" width="14.28515625" customWidth="1"/>
    <col min="1811" max="1811" width="8.42578125" customWidth="1"/>
    <col min="1812" max="1812" width="1.28515625" customWidth="1"/>
    <col min="1813" max="1813" width="21.7109375" bestFit="1" customWidth="1"/>
    <col min="1814" max="1814" width="15.5703125" bestFit="1" customWidth="1"/>
    <col min="1815" max="1815" width="15.42578125" customWidth="1"/>
    <col min="1816" max="1816" width="12.85546875" customWidth="1"/>
    <col min="1817" max="1817" width="16.140625" customWidth="1"/>
    <col min="1818" max="1818" width="12.5703125" customWidth="1"/>
    <col min="1819" max="1819" width="11.42578125" customWidth="1"/>
    <col min="1820" max="1820" width="13.140625" customWidth="1"/>
    <col min="1821" max="1821" width="11.85546875" customWidth="1"/>
    <col min="1822" max="1823" width="11.42578125" customWidth="1"/>
    <col min="1825" max="1826" width="11.28515625" customWidth="1"/>
    <col min="2002" max="2003" width="13.5703125" customWidth="1"/>
    <col min="2004" max="2004" width="12" bestFit="1" customWidth="1"/>
    <col min="2005" max="2005" width="9.28515625" customWidth="1"/>
    <col min="2006" max="2006" width="0" hidden="1" customWidth="1"/>
    <col min="2007" max="2007" width="16.7109375" customWidth="1"/>
    <col min="2008" max="2008" width="37.28515625" customWidth="1"/>
    <col min="2009" max="2009" width="13.85546875" customWidth="1"/>
    <col min="2010" max="2010" width="15.7109375" customWidth="1"/>
    <col min="2011" max="2011" width="56.7109375" bestFit="1" customWidth="1"/>
    <col min="2012" max="2012" width="12.140625" customWidth="1"/>
    <col min="2013" max="2013" width="18" customWidth="1"/>
    <col min="2014" max="2014" width="16.140625" customWidth="1"/>
    <col min="2015" max="2015" width="12.7109375" customWidth="1"/>
    <col min="2016" max="2016" width="21.140625" customWidth="1"/>
    <col min="2017" max="2017" width="0" hidden="1" customWidth="1"/>
    <col min="2018" max="2018" width="54.140625" customWidth="1"/>
    <col min="2019" max="2019" width="13.28515625" customWidth="1"/>
    <col min="2020" max="2020" width="14" customWidth="1"/>
    <col min="2021" max="2021" width="14.7109375" customWidth="1"/>
    <col min="2022" max="2022" width="10.42578125" customWidth="1"/>
    <col min="2023" max="2023" width="13.5703125" customWidth="1"/>
    <col min="2024" max="2024" width="21.7109375" customWidth="1"/>
    <col min="2025" max="2025" width="13.140625" customWidth="1"/>
    <col min="2026" max="2026" width="16.85546875" customWidth="1"/>
    <col min="2027" max="2027" width="8.42578125" customWidth="1"/>
    <col min="2028" max="2028" width="11.28515625" customWidth="1"/>
    <col min="2029" max="2029" width="10.5703125" customWidth="1"/>
    <col min="2030" max="2030" width="16.140625" customWidth="1"/>
    <col min="2031" max="2031" width="12.140625" customWidth="1"/>
    <col min="2032" max="2032" width="17.85546875" customWidth="1"/>
    <col min="2033" max="2033" width="24.7109375" customWidth="1"/>
    <col min="2034" max="2034" width="16.28515625" customWidth="1"/>
    <col min="2035" max="2035" width="15.7109375" customWidth="1"/>
    <col min="2036" max="2036" width="0" hidden="1" customWidth="1"/>
    <col min="2037" max="2037" width="24.28515625" customWidth="1"/>
    <col min="2038" max="2038" width="20.140625" customWidth="1"/>
    <col min="2039" max="2039" width="0" hidden="1" customWidth="1"/>
    <col min="2040" max="2040" width="24.140625" customWidth="1"/>
    <col min="2041" max="2048" width="0" hidden="1" customWidth="1"/>
    <col min="2049" max="2049" width="7.42578125" customWidth="1"/>
    <col min="2051" max="2051" width="2.140625" customWidth="1"/>
    <col min="2052" max="2052" width="8.85546875" customWidth="1"/>
    <col min="2053" max="2053" width="14.140625" customWidth="1"/>
    <col min="2054" max="2054" width="37.42578125" customWidth="1"/>
    <col min="2055" max="2055" width="22.28515625" customWidth="1"/>
    <col min="2056" max="2056" width="19.28515625" customWidth="1"/>
    <col min="2057" max="2057" width="15.7109375" customWidth="1"/>
    <col min="2058" max="2058" width="15.85546875" customWidth="1"/>
    <col min="2059" max="2059" width="21.140625" customWidth="1"/>
    <col min="2060" max="2060" width="11.42578125" customWidth="1"/>
    <col min="2061" max="2061" width="19.42578125" customWidth="1"/>
    <col min="2062" max="2062" width="12.7109375" customWidth="1"/>
    <col min="2063" max="2063" width="12.28515625" customWidth="1"/>
    <col min="2064" max="2064" width="22.28515625" customWidth="1"/>
    <col min="2065" max="2065" width="11.5703125" customWidth="1"/>
    <col min="2066" max="2066" width="14.28515625" customWidth="1"/>
    <col min="2067" max="2067" width="8.42578125" customWidth="1"/>
    <col min="2068" max="2068" width="1.28515625" customWidth="1"/>
    <col min="2069" max="2069" width="21.7109375" bestFit="1" customWidth="1"/>
    <col min="2070" max="2070" width="15.5703125" bestFit="1" customWidth="1"/>
    <col min="2071" max="2071" width="15.42578125" customWidth="1"/>
    <col min="2072" max="2072" width="12.85546875" customWidth="1"/>
    <col min="2073" max="2073" width="16.140625" customWidth="1"/>
    <col min="2074" max="2074" width="12.5703125" customWidth="1"/>
    <col min="2075" max="2075" width="11.42578125" customWidth="1"/>
    <col min="2076" max="2076" width="13.140625" customWidth="1"/>
    <col min="2077" max="2077" width="11.85546875" customWidth="1"/>
    <col min="2078" max="2079" width="11.42578125" customWidth="1"/>
    <col min="2081" max="2082" width="11.28515625" customWidth="1"/>
    <col min="2258" max="2259" width="13.5703125" customWidth="1"/>
    <col min="2260" max="2260" width="12" bestFit="1" customWidth="1"/>
    <col min="2261" max="2261" width="9.28515625" customWidth="1"/>
    <col min="2262" max="2262" width="0" hidden="1" customWidth="1"/>
    <col min="2263" max="2263" width="16.7109375" customWidth="1"/>
    <col min="2264" max="2264" width="37.28515625" customWidth="1"/>
    <col min="2265" max="2265" width="13.85546875" customWidth="1"/>
    <col min="2266" max="2266" width="15.7109375" customWidth="1"/>
    <col min="2267" max="2267" width="56.7109375" bestFit="1" customWidth="1"/>
    <col min="2268" max="2268" width="12.140625" customWidth="1"/>
    <col min="2269" max="2269" width="18" customWidth="1"/>
    <col min="2270" max="2270" width="16.140625" customWidth="1"/>
    <col min="2271" max="2271" width="12.7109375" customWidth="1"/>
    <col min="2272" max="2272" width="21.140625" customWidth="1"/>
    <col min="2273" max="2273" width="0" hidden="1" customWidth="1"/>
    <col min="2274" max="2274" width="54.140625" customWidth="1"/>
    <col min="2275" max="2275" width="13.28515625" customWidth="1"/>
    <col min="2276" max="2276" width="14" customWidth="1"/>
    <col min="2277" max="2277" width="14.7109375" customWidth="1"/>
    <col min="2278" max="2278" width="10.42578125" customWidth="1"/>
    <col min="2279" max="2279" width="13.5703125" customWidth="1"/>
    <col min="2280" max="2280" width="21.7109375" customWidth="1"/>
    <col min="2281" max="2281" width="13.140625" customWidth="1"/>
    <col min="2282" max="2282" width="16.85546875" customWidth="1"/>
    <col min="2283" max="2283" width="8.42578125" customWidth="1"/>
    <col min="2284" max="2284" width="11.28515625" customWidth="1"/>
    <col min="2285" max="2285" width="10.5703125" customWidth="1"/>
    <col min="2286" max="2286" width="16.140625" customWidth="1"/>
    <col min="2287" max="2287" width="12.140625" customWidth="1"/>
    <col min="2288" max="2288" width="17.85546875" customWidth="1"/>
    <col min="2289" max="2289" width="24.7109375" customWidth="1"/>
    <col min="2290" max="2290" width="16.28515625" customWidth="1"/>
    <col min="2291" max="2291" width="15.7109375" customWidth="1"/>
    <col min="2292" max="2292" width="0" hidden="1" customWidth="1"/>
    <col min="2293" max="2293" width="24.28515625" customWidth="1"/>
    <col min="2294" max="2294" width="20.140625" customWidth="1"/>
    <col min="2295" max="2295" width="0" hidden="1" customWidth="1"/>
    <col min="2296" max="2296" width="24.140625" customWidth="1"/>
    <col min="2297" max="2304" width="0" hidden="1" customWidth="1"/>
    <col min="2305" max="2305" width="7.42578125" customWidth="1"/>
    <col min="2307" max="2307" width="2.140625" customWidth="1"/>
    <col min="2308" max="2308" width="8.85546875" customWidth="1"/>
    <col min="2309" max="2309" width="14.140625" customWidth="1"/>
    <col min="2310" max="2310" width="37.42578125" customWidth="1"/>
    <col min="2311" max="2311" width="22.28515625" customWidth="1"/>
    <col min="2312" max="2312" width="19.28515625" customWidth="1"/>
    <col min="2313" max="2313" width="15.7109375" customWidth="1"/>
    <col min="2314" max="2314" width="15.85546875" customWidth="1"/>
    <col min="2315" max="2315" width="21.140625" customWidth="1"/>
    <col min="2316" max="2316" width="11.42578125" customWidth="1"/>
    <col min="2317" max="2317" width="19.42578125" customWidth="1"/>
    <col min="2318" max="2318" width="12.7109375" customWidth="1"/>
    <col min="2319" max="2319" width="12.28515625" customWidth="1"/>
    <col min="2320" max="2320" width="22.28515625" customWidth="1"/>
    <col min="2321" max="2321" width="11.5703125" customWidth="1"/>
    <col min="2322" max="2322" width="14.28515625" customWidth="1"/>
    <col min="2323" max="2323" width="8.42578125" customWidth="1"/>
    <col min="2324" max="2324" width="1.28515625" customWidth="1"/>
    <col min="2325" max="2325" width="21.7109375" bestFit="1" customWidth="1"/>
    <col min="2326" max="2326" width="15.5703125" bestFit="1" customWidth="1"/>
    <col min="2327" max="2327" width="15.42578125" customWidth="1"/>
    <col min="2328" max="2328" width="12.85546875" customWidth="1"/>
    <col min="2329" max="2329" width="16.140625" customWidth="1"/>
    <col min="2330" max="2330" width="12.5703125" customWidth="1"/>
    <col min="2331" max="2331" width="11.42578125" customWidth="1"/>
    <col min="2332" max="2332" width="13.140625" customWidth="1"/>
    <col min="2333" max="2333" width="11.85546875" customWidth="1"/>
    <col min="2334" max="2335" width="11.42578125" customWidth="1"/>
    <col min="2337" max="2338" width="11.28515625" customWidth="1"/>
    <col min="2514" max="2515" width="13.5703125" customWidth="1"/>
    <col min="2516" max="2516" width="12" bestFit="1" customWidth="1"/>
    <col min="2517" max="2517" width="9.28515625" customWidth="1"/>
    <col min="2518" max="2518" width="0" hidden="1" customWidth="1"/>
    <col min="2519" max="2519" width="16.7109375" customWidth="1"/>
    <col min="2520" max="2520" width="37.28515625" customWidth="1"/>
    <col min="2521" max="2521" width="13.85546875" customWidth="1"/>
    <col min="2522" max="2522" width="15.7109375" customWidth="1"/>
    <col min="2523" max="2523" width="56.7109375" bestFit="1" customWidth="1"/>
    <col min="2524" max="2524" width="12.140625" customWidth="1"/>
    <col min="2525" max="2525" width="18" customWidth="1"/>
    <col min="2526" max="2526" width="16.140625" customWidth="1"/>
    <col min="2527" max="2527" width="12.7109375" customWidth="1"/>
    <col min="2528" max="2528" width="21.140625" customWidth="1"/>
    <col min="2529" max="2529" width="0" hidden="1" customWidth="1"/>
    <col min="2530" max="2530" width="54.140625" customWidth="1"/>
    <col min="2531" max="2531" width="13.28515625" customWidth="1"/>
    <col min="2532" max="2532" width="14" customWidth="1"/>
    <col min="2533" max="2533" width="14.7109375" customWidth="1"/>
    <col min="2534" max="2534" width="10.42578125" customWidth="1"/>
    <col min="2535" max="2535" width="13.5703125" customWidth="1"/>
    <col min="2536" max="2536" width="21.7109375" customWidth="1"/>
    <col min="2537" max="2537" width="13.140625" customWidth="1"/>
    <col min="2538" max="2538" width="16.85546875" customWidth="1"/>
    <col min="2539" max="2539" width="8.42578125" customWidth="1"/>
    <col min="2540" max="2540" width="11.28515625" customWidth="1"/>
    <col min="2541" max="2541" width="10.5703125" customWidth="1"/>
    <col min="2542" max="2542" width="16.140625" customWidth="1"/>
    <col min="2543" max="2543" width="12.140625" customWidth="1"/>
    <col min="2544" max="2544" width="17.85546875" customWidth="1"/>
    <col min="2545" max="2545" width="24.7109375" customWidth="1"/>
    <col min="2546" max="2546" width="16.28515625" customWidth="1"/>
    <col min="2547" max="2547" width="15.7109375" customWidth="1"/>
    <col min="2548" max="2548" width="0" hidden="1" customWidth="1"/>
    <col min="2549" max="2549" width="24.28515625" customWidth="1"/>
    <col min="2550" max="2550" width="20.140625" customWidth="1"/>
    <col min="2551" max="2551" width="0" hidden="1" customWidth="1"/>
    <col min="2552" max="2552" width="24.140625" customWidth="1"/>
    <col min="2553" max="2560" width="0" hidden="1" customWidth="1"/>
    <col min="2561" max="2561" width="7.42578125" customWidth="1"/>
    <col min="2563" max="2563" width="2.140625" customWidth="1"/>
    <col min="2564" max="2564" width="8.85546875" customWidth="1"/>
    <col min="2565" max="2565" width="14.140625" customWidth="1"/>
    <col min="2566" max="2566" width="37.42578125" customWidth="1"/>
    <col min="2567" max="2567" width="22.28515625" customWidth="1"/>
    <col min="2568" max="2568" width="19.28515625" customWidth="1"/>
    <col min="2569" max="2569" width="15.7109375" customWidth="1"/>
    <col min="2570" max="2570" width="15.85546875" customWidth="1"/>
    <col min="2571" max="2571" width="21.140625" customWidth="1"/>
    <col min="2572" max="2572" width="11.42578125" customWidth="1"/>
    <col min="2573" max="2573" width="19.42578125" customWidth="1"/>
    <col min="2574" max="2574" width="12.7109375" customWidth="1"/>
    <col min="2575" max="2575" width="12.28515625" customWidth="1"/>
    <col min="2576" max="2576" width="22.28515625" customWidth="1"/>
    <col min="2577" max="2577" width="11.5703125" customWidth="1"/>
    <col min="2578" max="2578" width="14.28515625" customWidth="1"/>
    <col min="2579" max="2579" width="8.42578125" customWidth="1"/>
    <col min="2580" max="2580" width="1.28515625" customWidth="1"/>
    <col min="2581" max="2581" width="21.7109375" bestFit="1" customWidth="1"/>
    <col min="2582" max="2582" width="15.5703125" bestFit="1" customWidth="1"/>
    <col min="2583" max="2583" width="15.42578125" customWidth="1"/>
    <col min="2584" max="2584" width="12.85546875" customWidth="1"/>
    <col min="2585" max="2585" width="16.140625" customWidth="1"/>
    <col min="2586" max="2586" width="12.5703125" customWidth="1"/>
    <col min="2587" max="2587" width="11.42578125" customWidth="1"/>
    <col min="2588" max="2588" width="13.140625" customWidth="1"/>
    <col min="2589" max="2589" width="11.85546875" customWidth="1"/>
    <col min="2590" max="2591" width="11.42578125" customWidth="1"/>
    <col min="2593" max="2594" width="11.28515625" customWidth="1"/>
    <col min="2770" max="2771" width="13.5703125" customWidth="1"/>
    <col min="2772" max="2772" width="12" bestFit="1" customWidth="1"/>
    <col min="2773" max="2773" width="9.28515625" customWidth="1"/>
    <col min="2774" max="2774" width="0" hidden="1" customWidth="1"/>
    <col min="2775" max="2775" width="16.7109375" customWidth="1"/>
    <col min="2776" max="2776" width="37.28515625" customWidth="1"/>
    <col min="2777" max="2777" width="13.85546875" customWidth="1"/>
    <col min="2778" max="2778" width="15.7109375" customWidth="1"/>
    <col min="2779" max="2779" width="56.7109375" bestFit="1" customWidth="1"/>
    <col min="2780" max="2780" width="12.140625" customWidth="1"/>
    <col min="2781" max="2781" width="18" customWidth="1"/>
    <col min="2782" max="2782" width="16.140625" customWidth="1"/>
    <col min="2783" max="2783" width="12.7109375" customWidth="1"/>
    <col min="2784" max="2784" width="21.140625" customWidth="1"/>
    <col min="2785" max="2785" width="0" hidden="1" customWidth="1"/>
    <col min="2786" max="2786" width="54.140625" customWidth="1"/>
    <col min="2787" max="2787" width="13.28515625" customWidth="1"/>
    <col min="2788" max="2788" width="14" customWidth="1"/>
    <col min="2789" max="2789" width="14.7109375" customWidth="1"/>
    <col min="2790" max="2790" width="10.42578125" customWidth="1"/>
    <col min="2791" max="2791" width="13.5703125" customWidth="1"/>
    <col min="2792" max="2792" width="21.7109375" customWidth="1"/>
    <col min="2793" max="2793" width="13.140625" customWidth="1"/>
    <col min="2794" max="2794" width="16.85546875" customWidth="1"/>
    <col min="2795" max="2795" width="8.42578125" customWidth="1"/>
    <col min="2796" max="2796" width="11.28515625" customWidth="1"/>
    <col min="2797" max="2797" width="10.5703125" customWidth="1"/>
    <col min="2798" max="2798" width="16.140625" customWidth="1"/>
    <col min="2799" max="2799" width="12.140625" customWidth="1"/>
    <col min="2800" max="2800" width="17.85546875" customWidth="1"/>
    <col min="2801" max="2801" width="24.7109375" customWidth="1"/>
    <col min="2802" max="2802" width="16.28515625" customWidth="1"/>
    <col min="2803" max="2803" width="15.7109375" customWidth="1"/>
    <col min="2804" max="2804" width="0" hidden="1" customWidth="1"/>
    <col min="2805" max="2805" width="24.28515625" customWidth="1"/>
    <col min="2806" max="2806" width="20.140625" customWidth="1"/>
    <col min="2807" max="2807" width="0" hidden="1" customWidth="1"/>
    <col min="2808" max="2808" width="24.140625" customWidth="1"/>
    <col min="2809" max="2816" width="0" hidden="1" customWidth="1"/>
    <col min="2817" max="2817" width="7.42578125" customWidth="1"/>
    <col min="2819" max="2819" width="2.140625" customWidth="1"/>
    <col min="2820" max="2820" width="8.85546875" customWidth="1"/>
    <col min="2821" max="2821" width="14.140625" customWidth="1"/>
    <col min="2822" max="2822" width="37.42578125" customWidth="1"/>
    <col min="2823" max="2823" width="22.28515625" customWidth="1"/>
    <col min="2824" max="2824" width="19.28515625" customWidth="1"/>
    <col min="2825" max="2825" width="15.7109375" customWidth="1"/>
    <col min="2826" max="2826" width="15.85546875" customWidth="1"/>
    <col min="2827" max="2827" width="21.140625" customWidth="1"/>
    <col min="2828" max="2828" width="11.42578125" customWidth="1"/>
    <col min="2829" max="2829" width="19.42578125" customWidth="1"/>
    <col min="2830" max="2830" width="12.7109375" customWidth="1"/>
    <col min="2831" max="2831" width="12.28515625" customWidth="1"/>
    <col min="2832" max="2832" width="22.28515625" customWidth="1"/>
    <col min="2833" max="2833" width="11.5703125" customWidth="1"/>
    <col min="2834" max="2834" width="14.28515625" customWidth="1"/>
    <col min="2835" max="2835" width="8.42578125" customWidth="1"/>
    <col min="2836" max="2836" width="1.28515625" customWidth="1"/>
    <col min="2837" max="2837" width="21.7109375" bestFit="1" customWidth="1"/>
    <col min="2838" max="2838" width="15.5703125" bestFit="1" customWidth="1"/>
    <col min="2839" max="2839" width="15.42578125" customWidth="1"/>
    <col min="2840" max="2840" width="12.85546875" customWidth="1"/>
    <col min="2841" max="2841" width="16.140625" customWidth="1"/>
    <col min="2842" max="2842" width="12.5703125" customWidth="1"/>
    <col min="2843" max="2843" width="11.42578125" customWidth="1"/>
    <col min="2844" max="2844" width="13.140625" customWidth="1"/>
    <col min="2845" max="2845" width="11.85546875" customWidth="1"/>
    <col min="2846" max="2847" width="11.42578125" customWidth="1"/>
    <col min="2849" max="2850" width="11.28515625" customWidth="1"/>
    <col min="3026" max="3027" width="13.5703125" customWidth="1"/>
    <col min="3028" max="3028" width="12" bestFit="1" customWidth="1"/>
    <col min="3029" max="3029" width="9.28515625" customWidth="1"/>
    <col min="3030" max="3030" width="0" hidden="1" customWidth="1"/>
    <col min="3031" max="3031" width="16.7109375" customWidth="1"/>
    <col min="3032" max="3032" width="37.28515625" customWidth="1"/>
    <col min="3033" max="3033" width="13.85546875" customWidth="1"/>
    <col min="3034" max="3034" width="15.7109375" customWidth="1"/>
    <col min="3035" max="3035" width="56.7109375" bestFit="1" customWidth="1"/>
    <col min="3036" max="3036" width="12.140625" customWidth="1"/>
    <col min="3037" max="3037" width="18" customWidth="1"/>
    <col min="3038" max="3038" width="16.140625" customWidth="1"/>
    <col min="3039" max="3039" width="12.7109375" customWidth="1"/>
    <col min="3040" max="3040" width="21.140625" customWidth="1"/>
    <col min="3041" max="3041" width="0" hidden="1" customWidth="1"/>
    <col min="3042" max="3042" width="54.140625" customWidth="1"/>
    <col min="3043" max="3043" width="13.28515625" customWidth="1"/>
    <col min="3044" max="3044" width="14" customWidth="1"/>
    <col min="3045" max="3045" width="14.7109375" customWidth="1"/>
    <col min="3046" max="3046" width="10.42578125" customWidth="1"/>
    <col min="3047" max="3047" width="13.5703125" customWidth="1"/>
    <col min="3048" max="3048" width="21.7109375" customWidth="1"/>
    <col min="3049" max="3049" width="13.140625" customWidth="1"/>
    <col min="3050" max="3050" width="16.85546875" customWidth="1"/>
    <col min="3051" max="3051" width="8.42578125" customWidth="1"/>
    <col min="3052" max="3052" width="11.28515625" customWidth="1"/>
    <col min="3053" max="3053" width="10.5703125" customWidth="1"/>
    <col min="3054" max="3054" width="16.140625" customWidth="1"/>
    <col min="3055" max="3055" width="12.140625" customWidth="1"/>
    <col min="3056" max="3056" width="17.85546875" customWidth="1"/>
    <col min="3057" max="3057" width="24.7109375" customWidth="1"/>
    <col min="3058" max="3058" width="16.28515625" customWidth="1"/>
    <col min="3059" max="3059" width="15.7109375" customWidth="1"/>
    <col min="3060" max="3060" width="0" hidden="1" customWidth="1"/>
    <col min="3061" max="3061" width="24.28515625" customWidth="1"/>
    <col min="3062" max="3062" width="20.140625" customWidth="1"/>
    <col min="3063" max="3063" width="0" hidden="1" customWidth="1"/>
    <col min="3064" max="3064" width="24.140625" customWidth="1"/>
    <col min="3065" max="3072" width="0" hidden="1" customWidth="1"/>
    <col min="3073" max="3073" width="7.42578125" customWidth="1"/>
    <col min="3075" max="3075" width="2.140625" customWidth="1"/>
    <col min="3076" max="3076" width="8.85546875" customWidth="1"/>
    <col min="3077" max="3077" width="14.140625" customWidth="1"/>
    <col min="3078" max="3078" width="37.42578125" customWidth="1"/>
    <col min="3079" max="3079" width="22.28515625" customWidth="1"/>
    <col min="3080" max="3080" width="19.28515625" customWidth="1"/>
    <col min="3081" max="3081" width="15.7109375" customWidth="1"/>
    <col min="3082" max="3082" width="15.85546875" customWidth="1"/>
    <col min="3083" max="3083" width="21.140625" customWidth="1"/>
    <col min="3084" max="3084" width="11.42578125" customWidth="1"/>
    <col min="3085" max="3085" width="19.42578125" customWidth="1"/>
    <col min="3086" max="3086" width="12.7109375" customWidth="1"/>
    <col min="3087" max="3087" width="12.28515625" customWidth="1"/>
    <col min="3088" max="3088" width="22.28515625" customWidth="1"/>
    <col min="3089" max="3089" width="11.5703125" customWidth="1"/>
    <col min="3090" max="3090" width="14.28515625" customWidth="1"/>
    <col min="3091" max="3091" width="8.42578125" customWidth="1"/>
    <col min="3092" max="3092" width="1.28515625" customWidth="1"/>
    <col min="3093" max="3093" width="21.7109375" bestFit="1" customWidth="1"/>
    <col min="3094" max="3094" width="15.5703125" bestFit="1" customWidth="1"/>
    <col min="3095" max="3095" width="15.42578125" customWidth="1"/>
    <col min="3096" max="3096" width="12.85546875" customWidth="1"/>
    <col min="3097" max="3097" width="16.140625" customWidth="1"/>
    <col min="3098" max="3098" width="12.5703125" customWidth="1"/>
    <col min="3099" max="3099" width="11.42578125" customWidth="1"/>
    <col min="3100" max="3100" width="13.140625" customWidth="1"/>
    <col min="3101" max="3101" width="11.85546875" customWidth="1"/>
    <col min="3102" max="3103" width="11.42578125" customWidth="1"/>
    <col min="3105" max="3106" width="11.28515625" customWidth="1"/>
    <col min="3282" max="3283" width="13.5703125" customWidth="1"/>
    <col min="3284" max="3284" width="12" bestFit="1" customWidth="1"/>
    <col min="3285" max="3285" width="9.28515625" customWidth="1"/>
    <col min="3286" max="3286" width="0" hidden="1" customWidth="1"/>
    <col min="3287" max="3287" width="16.7109375" customWidth="1"/>
    <col min="3288" max="3288" width="37.28515625" customWidth="1"/>
    <col min="3289" max="3289" width="13.85546875" customWidth="1"/>
    <col min="3290" max="3290" width="15.7109375" customWidth="1"/>
    <col min="3291" max="3291" width="56.7109375" bestFit="1" customWidth="1"/>
    <col min="3292" max="3292" width="12.140625" customWidth="1"/>
    <col min="3293" max="3293" width="18" customWidth="1"/>
    <col min="3294" max="3294" width="16.140625" customWidth="1"/>
    <col min="3295" max="3295" width="12.7109375" customWidth="1"/>
    <col min="3296" max="3296" width="21.140625" customWidth="1"/>
    <col min="3297" max="3297" width="0" hidden="1" customWidth="1"/>
    <col min="3298" max="3298" width="54.140625" customWidth="1"/>
    <col min="3299" max="3299" width="13.28515625" customWidth="1"/>
    <col min="3300" max="3300" width="14" customWidth="1"/>
    <col min="3301" max="3301" width="14.7109375" customWidth="1"/>
    <col min="3302" max="3302" width="10.42578125" customWidth="1"/>
    <col min="3303" max="3303" width="13.5703125" customWidth="1"/>
    <col min="3304" max="3304" width="21.7109375" customWidth="1"/>
    <col min="3305" max="3305" width="13.140625" customWidth="1"/>
    <col min="3306" max="3306" width="16.85546875" customWidth="1"/>
    <col min="3307" max="3307" width="8.42578125" customWidth="1"/>
    <col min="3308" max="3308" width="11.28515625" customWidth="1"/>
    <col min="3309" max="3309" width="10.5703125" customWidth="1"/>
    <col min="3310" max="3310" width="16.140625" customWidth="1"/>
    <col min="3311" max="3311" width="12.140625" customWidth="1"/>
    <col min="3312" max="3312" width="17.85546875" customWidth="1"/>
    <col min="3313" max="3313" width="24.7109375" customWidth="1"/>
    <col min="3314" max="3314" width="16.28515625" customWidth="1"/>
    <col min="3315" max="3315" width="15.7109375" customWidth="1"/>
    <col min="3316" max="3316" width="0" hidden="1" customWidth="1"/>
    <col min="3317" max="3317" width="24.28515625" customWidth="1"/>
    <col min="3318" max="3318" width="20.140625" customWidth="1"/>
    <col min="3319" max="3319" width="0" hidden="1" customWidth="1"/>
    <col min="3320" max="3320" width="24.140625" customWidth="1"/>
    <col min="3321" max="3328" width="0" hidden="1" customWidth="1"/>
    <col min="3329" max="3329" width="7.42578125" customWidth="1"/>
    <col min="3331" max="3331" width="2.140625" customWidth="1"/>
    <col min="3332" max="3332" width="8.85546875" customWidth="1"/>
    <col min="3333" max="3333" width="14.140625" customWidth="1"/>
    <col min="3334" max="3334" width="37.42578125" customWidth="1"/>
    <col min="3335" max="3335" width="22.28515625" customWidth="1"/>
    <col min="3336" max="3336" width="19.28515625" customWidth="1"/>
    <col min="3337" max="3337" width="15.7109375" customWidth="1"/>
    <col min="3338" max="3338" width="15.85546875" customWidth="1"/>
    <col min="3339" max="3339" width="21.140625" customWidth="1"/>
    <col min="3340" max="3340" width="11.42578125" customWidth="1"/>
    <col min="3341" max="3341" width="19.42578125" customWidth="1"/>
    <col min="3342" max="3342" width="12.7109375" customWidth="1"/>
    <col min="3343" max="3343" width="12.28515625" customWidth="1"/>
    <col min="3344" max="3344" width="22.28515625" customWidth="1"/>
    <col min="3345" max="3345" width="11.5703125" customWidth="1"/>
    <col min="3346" max="3346" width="14.28515625" customWidth="1"/>
    <col min="3347" max="3347" width="8.42578125" customWidth="1"/>
    <col min="3348" max="3348" width="1.28515625" customWidth="1"/>
    <col min="3349" max="3349" width="21.7109375" bestFit="1" customWidth="1"/>
    <col min="3350" max="3350" width="15.5703125" bestFit="1" customWidth="1"/>
    <col min="3351" max="3351" width="15.42578125" customWidth="1"/>
    <col min="3352" max="3352" width="12.85546875" customWidth="1"/>
    <col min="3353" max="3353" width="16.140625" customWidth="1"/>
    <col min="3354" max="3354" width="12.5703125" customWidth="1"/>
    <col min="3355" max="3355" width="11.42578125" customWidth="1"/>
    <col min="3356" max="3356" width="13.140625" customWidth="1"/>
    <col min="3357" max="3357" width="11.85546875" customWidth="1"/>
    <col min="3358" max="3359" width="11.42578125" customWidth="1"/>
    <col min="3361" max="3362" width="11.28515625" customWidth="1"/>
    <col min="3538" max="3539" width="13.5703125" customWidth="1"/>
    <col min="3540" max="3540" width="12" bestFit="1" customWidth="1"/>
    <col min="3541" max="3541" width="9.28515625" customWidth="1"/>
    <col min="3542" max="3542" width="0" hidden="1" customWidth="1"/>
    <col min="3543" max="3543" width="16.7109375" customWidth="1"/>
    <col min="3544" max="3544" width="37.28515625" customWidth="1"/>
    <col min="3545" max="3545" width="13.85546875" customWidth="1"/>
    <col min="3546" max="3546" width="15.7109375" customWidth="1"/>
    <col min="3547" max="3547" width="56.7109375" bestFit="1" customWidth="1"/>
    <col min="3548" max="3548" width="12.140625" customWidth="1"/>
    <col min="3549" max="3549" width="18" customWidth="1"/>
    <col min="3550" max="3550" width="16.140625" customWidth="1"/>
    <col min="3551" max="3551" width="12.7109375" customWidth="1"/>
    <col min="3552" max="3552" width="21.140625" customWidth="1"/>
    <col min="3553" max="3553" width="0" hidden="1" customWidth="1"/>
    <col min="3554" max="3554" width="54.140625" customWidth="1"/>
    <col min="3555" max="3555" width="13.28515625" customWidth="1"/>
    <col min="3556" max="3556" width="14" customWidth="1"/>
    <col min="3557" max="3557" width="14.7109375" customWidth="1"/>
    <col min="3558" max="3558" width="10.42578125" customWidth="1"/>
    <col min="3559" max="3559" width="13.5703125" customWidth="1"/>
    <col min="3560" max="3560" width="21.7109375" customWidth="1"/>
    <col min="3561" max="3561" width="13.140625" customWidth="1"/>
    <col min="3562" max="3562" width="16.85546875" customWidth="1"/>
    <col min="3563" max="3563" width="8.42578125" customWidth="1"/>
    <col min="3564" max="3564" width="11.28515625" customWidth="1"/>
    <col min="3565" max="3565" width="10.5703125" customWidth="1"/>
    <col min="3566" max="3566" width="16.140625" customWidth="1"/>
    <col min="3567" max="3567" width="12.140625" customWidth="1"/>
    <col min="3568" max="3568" width="17.85546875" customWidth="1"/>
    <col min="3569" max="3569" width="24.7109375" customWidth="1"/>
    <col min="3570" max="3570" width="16.28515625" customWidth="1"/>
    <col min="3571" max="3571" width="15.7109375" customWidth="1"/>
    <col min="3572" max="3572" width="0" hidden="1" customWidth="1"/>
    <col min="3573" max="3573" width="24.28515625" customWidth="1"/>
    <col min="3574" max="3574" width="20.140625" customWidth="1"/>
    <col min="3575" max="3575" width="0" hidden="1" customWidth="1"/>
    <col min="3576" max="3576" width="24.140625" customWidth="1"/>
    <col min="3577" max="3584" width="0" hidden="1" customWidth="1"/>
    <col min="3585" max="3585" width="7.42578125" customWidth="1"/>
    <col min="3587" max="3587" width="2.140625" customWidth="1"/>
    <col min="3588" max="3588" width="8.85546875" customWidth="1"/>
    <col min="3589" max="3589" width="14.140625" customWidth="1"/>
    <col min="3590" max="3590" width="37.42578125" customWidth="1"/>
    <col min="3591" max="3591" width="22.28515625" customWidth="1"/>
    <col min="3592" max="3592" width="19.28515625" customWidth="1"/>
    <col min="3593" max="3593" width="15.7109375" customWidth="1"/>
    <col min="3594" max="3594" width="15.85546875" customWidth="1"/>
    <col min="3595" max="3595" width="21.140625" customWidth="1"/>
    <col min="3596" max="3596" width="11.42578125" customWidth="1"/>
    <col min="3597" max="3597" width="19.42578125" customWidth="1"/>
    <col min="3598" max="3598" width="12.7109375" customWidth="1"/>
    <col min="3599" max="3599" width="12.28515625" customWidth="1"/>
    <col min="3600" max="3600" width="22.28515625" customWidth="1"/>
    <col min="3601" max="3601" width="11.5703125" customWidth="1"/>
    <col min="3602" max="3602" width="14.28515625" customWidth="1"/>
    <col min="3603" max="3603" width="8.42578125" customWidth="1"/>
    <col min="3604" max="3604" width="1.28515625" customWidth="1"/>
    <col min="3605" max="3605" width="21.7109375" bestFit="1" customWidth="1"/>
    <col min="3606" max="3606" width="15.5703125" bestFit="1" customWidth="1"/>
    <col min="3607" max="3607" width="15.42578125" customWidth="1"/>
    <col min="3608" max="3608" width="12.85546875" customWidth="1"/>
    <col min="3609" max="3609" width="16.140625" customWidth="1"/>
    <col min="3610" max="3610" width="12.5703125" customWidth="1"/>
    <col min="3611" max="3611" width="11.42578125" customWidth="1"/>
    <col min="3612" max="3612" width="13.140625" customWidth="1"/>
    <col min="3613" max="3613" width="11.85546875" customWidth="1"/>
    <col min="3614" max="3615" width="11.42578125" customWidth="1"/>
    <col min="3617" max="3618" width="11.28515625" customWidth="1"/>
    <col min="3794" max="3795" width="13.5703125" customWidth="1"/>
    <col min="3796" max="3796" width="12" bestFit="1" customWidth="1"/>
    <col min="3797" max="3797" width="9.28515625" customWidth="1"/>
    <col min="3798" max="3798" width="0" hidden="1" customWidth="1"/>
    <col min="3799" max="3799" width="16.7109375" customWidth="1"/>
    <col min="3800" max="3800" width="37.28515625" customWidth="1"/>
    <col min="3801" max="3801" width="13.85546875" customWidth="1"/>
    <col min="3802" max="3802" width="15.7109375" customWidth="1"/>
    <col min="3803" max="3803" width="56.7109375" bestFit="1" customWidth="1"/>
    <col min="3804" max="3804" width="12.140625" customWidth="1"/>
    <col min="3805" max="3805" width="18" customWidth="1"/>
    <col min="3806" max="3806" width="16.140625" customWidth="1"/>
    <col min="3807" max="3807" width="12.7109375" customWidth="1"/>
    <col min="3808" max="3808" width="21.140625" customWidth="1"/>
    <col min="3809" max="3809" width="0" hidden="1" customWidth="1"/>
    <col min="3810" max="3810" width="54.140625" customWidth="1"/>
    <col min="3811" max="3811" width="13.28515625" customWidth="1"/>
    <col min="3812" max="3812" width="14" customWidth="1"/>
    <col min="3813" max="3813" width="14.7109375" customWidth="1"/>
    <col min="3814" max="3814" width="10.42578125" customWidth="1"/>
    <col min="3815" max="3815" width="13.5703125" customWidth="1"/>
    <col min="3816" max="3816" width="21.7109375" customWidth="1"/>
    <col min="3817" max="3817" width="13.140625" customWidth="1"/>
    <col min="3818" max="3818" width="16.85546875" customWidth="1"/>
    <col min="3819" max="3819" width="8.42578125" customWidth="1"/>
    <col min="3820" max="3820" width="11.28515625" customWidth="1"/>
    <col min="3821" max="3821" width="10.5703125" customWidth="1"/>
    <col min="3822" max="3822" width="16.140625" customWidth="1"/>
    <col min="3823" max="3823" width="12.140625" customWidth="1"/>
    <col min="3824" max="3824" width="17.85546875" customWidth="1"/>
    <col min="3825" max="3825" width="24.7109375" customWidth="1"/>
    <col min="3826" max="3826" width="16.28515625" customWidth="1"/>
    <col min="3827" max="3827" width="15.7109375" customWidth="1"/>
    <col min="3828" max="3828" width="0" hidden="1" customWidth="1"/>
    <col min="3829" max="3829" width="24.28515625" customWidth="1"/>
    <col min="3830" max="3830" width="20.140625" customWidth="1"/>
    <col min="3831" max="3831" width="0" hidden="1" customWidth="1"/>
    <col min="3832" max="3832" width="24.140625" customWidth="1"/>
    <col min="3833" max="3840" width="0" hidden="1" customWidth="1"/>
    <col min="3841" max="3841" width="7.42578125" customWidth="1"/>
    <col min="3843" max="3843" width="2.140625" customWidth="1"/>
    <col min="3844" max="3844" width="8.85546875" customWidth="1"/>
    <col min="3845" max="3845" width="14.140625" customWidth="1"/>
    <col min="3846" max="3846" width="37.42578125" customWidth="1"/>
    <col min="3847" max="3847" width="22.28515625" customWidth="1"/>
    <col min="3848" max="3848" width="19.28515625" customWidth="1"/>
    <col min="3849" max="3849" width="15.7109375" customWidth="1"/>
    <col min="3850" max="3850" width="15.85546875" customWidth="1"/>
    <col min="3851" max="3851" width="21.140625" customWidth="1"/>
    <col min="3852" max="3852" width="11.42578125" customWidth="1"/>
    <col min="3853" max="3853" width="19.42578125" customWidth="1"/>
    <col min="3854" max="3854" width="12.7109375" customWidth="1"/>
    <col min="3855" max="3855" width="12.28515625" customWidth="1"/>
    <col min="3856" max="3856" width="22.28515625" customWidth="1"/>
    <col min="3857" max="3857" width="11.5703125" customWidth="1"/>
    <col min="3858" max="3858" width="14.28515625" customWidth="1"/>
    <col min="3859" max="3859" width="8.42578125" customWidth="1"/>
    <col min="3860" max="3860" width="1.28515625" customWidth="1"/>
    <col min="3861" max="3861" width="21.7109375" bestFit="1" customWidth="1"/>
    <col min="3862" max="3862" width="15.5703125" bestFit="1" customWidth="1"/>
    <col min="3863" max="3863" width="15.42578125" customWidth="1"/>
    <col min="3864" max="3864" width="12.85546875" customWidth="1"/>
    <col min="3865" max="3865" width="16.140625" customWidth="1"/>
    <col min="3866" max="3866" width="12.5703125" customWidth="1"/>
    <col min="3867" max="3867" width="11.42578125" customWidth="1"/>
    <col min="3868" max="3868" width="13.140625" customWidth="1"/>
    <col min="3869" max="3869" width="11.85546875" customWidth="1"/>
    <col min="3870" max="3871" width="11.42578125" customWidth="1"/>
    <col min="3873" max="3874" width="11.28515625" customWidth="1"/>
    <col min="4050" max="4051" width="13.5703125" customWidth="1"/>
    <col min="4052" max="4052" width="12" bestFit="1" customWidth="1"/>
    <col min="4053" max="4053" width="9.28515625" customWidth="1"/>
    <col min="4054" max="4054" width="0" hidden="1" customWidth="1"/>
    <col min="4055" max="4055" width="16.7109375" customWidth="1"/>
    <col min="4056" max="4056" width="37.28515625" customWidth="1"/>
    <col min="4057" max="4057" width="13.85546875" customWidth="1"/>
    <col min="4058" max="4058" width="15.7109375" customWidth="1"/>
    <col min="4059" max="4059" width="56.7109375" bestFit="1" customWidth="1"/>
    <col min="4060" max="4060" width="12.140625" customWidth="1"/>
    <col min="4061" max="4061" width="18" customWidth="1"/>
    <col min="4062" max="4062" width="16.140625" customWidth="1"/>
    <col min="4063" max="4063" width="12.7109375" customWidth="1"/>
    <col min="4064" max="4064" width="21.140625" customWidth="1"/>
    <col min="4065" max="4065" width="0" hidden="1" customWidth="1"/>
    <col min="4066" max="4066" width="54.140625" customWidth="1"/>
    <col min="4067" max="4067" width="13.28515625" customWidth="1"/>
    <col min="4068" max="4068" width="14" customWidth="1"/>
    <col min="4069" max="4069" width="14.7109375" customWidth="1"/>
    <col min="4070" max="4070" width="10.42578125" customWidth="1"/>
    <col min="4071" max="4071" width="13.5703125" customWidth="1"/>
    <col min="4072" max="4072" width="21.7109375" customWidth="1"/>
    <col min="4073" max="4073" width="13.140625" customWidth="1"/>
    <col min="4074" max="4074" width="16.85546875" customWidth="1"/>
    <col min="4075" max="4075" width="8.42578125" customWidth="1"/>
    <col min="4076" max="4076" width="11.28515625" customWidth="1"/>
    <col min="4077" max="4077" width="10.5703125" customWidth="1"/>
    <col min="4078" max="4078" width="16.140625" customWidth="1"/>
    <col min="4079" max="4079" width="12.140625" customWidth="1"/>
    <col min="4080" max="4080" width="17.85546875" customWidth="1"/>
    <col min="4081" max="4081" width="24.7109375" customWidth="1"/>
    <col min="4082" max="4082" width="16.28515625" customWidth="1"/>
    <col min="4083" max="4083" width="15.7109375" customWidth="1"/>
    <col min="4084" max="4084" width="0" hidden="1" customWidth="1"/>
    <col min="4085" max="4085" width="24.28515625" customWidth="1"/>
    <col min="4086" max="4086" width="20.140625" customWidth="1"/>
    <col min="4087" max="4087" width="0" hidden="1" customWidth="1"/>
    <col min="4088" max="4088" width="24.140625" customWidth="1"/>
    <col min="4089" max="4096" width="0" hidden="1" customWidth="1"/>
    <col min="4097" max="4097" width="7.42578125" customWidth="1"/>
    <col min="4099" max="4099" width="2.140625" customWidth="1"/>
    <col min="4100" max="4100" width="8.85546875" customWidth="1"/>
    <col min="4101" max="4101" width="14.140625" customWidth="1"/>
    <col min="4102" max="4102" width="37.42578125" customWidth="1"/>
    <col min="4103" max="4103" width="22.28515625" customWidth="1"/>
    <col min="4104" max="4104" width="19.28515625" customWidth="1"/>
    <col min="4105" max="4105" width="15.7109375" customWidth="1"/>
    <col min="4106" max="4106" width="15.85546875" customWidth="1"/>
    <col min="4107" max="4107" width="21.140625" customWidth="1"/>
    <col min="4108" max="4108" width="11.42578125" customWidth="1"/>
    <col min="4109" max="4109" width="19.42578125" customWidth="1"/>
    <col min="4110" max="4110" width="12.7109375" customWidth="1"/>
    <col min="4111" max="4111" width="12.28515625" customWidth="1"/>
    <col min="4112" max="4112" width="22.28515625" customWidth="1"/>
    <col min="4113" max="4113" width="11.5703125" customWidth="1"/>
    <col min="4114" max="4114" width="14.28515625" customWidth="1"/>
    <col min="4115" max="4115" width="8.42578125" customWidth="1"/>
    <col min="4116" max="4116" width="1.28515625" customWidth="1"/>
    <col min="4117" max="4117" width="21.7109375" bestFit="1" customWidth="1"/>
    <col min="4118" max="4118" width="15.5703125" bestFit="1" customWidth="1"/>
    <col min="4119" max="4119" width="15.42578125" customWidth="1"/>
    <col min="4120" max="4120" width="12.85546875" customWidth="1"/>
    <col min="4121" max="4121" width="16.140625" customWidth="1"/>
    <col min="4122" max="4122" width="12.5703125" customWidth="1"/>
    <col min="4123" max="4123" width="11.42578125" customWidth="1"/>
    <col min="4124" max="4124" width="13.140625" customWidth="1"/>
    <col min="4125" max="4125" width="11.85546875" customWidth="1"/>
    <col min="4126" max="4127" width="11.42578125" customWidth="1"/>
    <col min="4129" max="4130" width="11.28515625" customWidth="1"/>
    <col min="4306" max="4307" width="13.5703125" customWidth="1"/>
    <col min="4308" max="4308" width="12" bestFit="1" customWidth="1"/>
    <col min="4309" max="4309" width="9.28515625" customWidth="1"/>
    <col min="4310" max="4310" width="0" hidden="1" customWidth="1"/>
    <col min="4311" max="4311" width="16.7109375" customWidth="1"/>
    <col min="4312" max="4312" width="37.28515625" customWidth="1"/>
    <col min="4313" max="4313" width="13.85546875" customWidth="1"/>
    <col min="4314" max="4314" width="15.7109375" customWidth="1"/>
    <col min="4315" max="4315" width="56.7109375" bestFit="1" customWidth="1"/>
    <col min="4316" max="4316" width="12.140625" customWidth="1"/>
    <col min="4317" max="4317" width="18" customWidth="1"/>
    <col min="4318" max="4318" width="16.140625" customWidth="1"/>
    <col min="4319" max="4319" width="12.7109375" customWidth="1"/>
    <col min="4320" max="4320" width="21.140625" customWidth="1"/>
    <col min="4321" max="4321" width="0" hidden="1" customWidth="1"/>
    <col min="4322" max="4322" width="54.140625" customWidth="1"/>
    <col min="4323" max="4323" width="13.28515625" customWidth="1"/>
    <col min="4324" max="4324" width="14" customWidth="1"/>
    <col min="4325" max="4325" width="14.7109375" customWidth="1"/>
    <col min="4326" max="4326" width="10.42578125" customWidth="1"/>
    <col min="4327" max="4327" width="13.5703125" customWidth="1"/>
    <col min="4328" max="4328" width="21.7109375" customWidth="1"/>
    <col min="4329" max="4329" width="13.140625" customWidth="1"/>
    <col min="4330" max="4330" width="16.85546875" customWidth="1"/>
    <col min="4331" max="4331" width="8.42578125" customWidth="1"/>
    <col min="4332" max="4332" width="11.28515625" customWidth="1"/>
    <col min="4333" max="4333" width="10.5703125" customWidth="1"/>
    <col min="4334" max="4334" width="16.140625" customWidth="1"/>
    <col min="4335" max="4335" width="12.140625" customWidth="1"/>
    <col min="4336" max="4336" width="17.85546875" customWidth="1"/>
    <col min="4337" max="4337" width="24.7109375" customWidth="1"/>
    <col min="4338" max="4338" width="16.28515625" customWidth="1"/>
    <col min="4339" max="4339" width="15.7109375" customWidth="1"/>
    <col min="4340" max="4340" width="0" hidden="1" customWidth="1"/>
    <col min="4341" max="4341" width="24.28515625" customWidth="1"/>
    <col min="4342" max="4342" width="20.140625" customWidth="1"/>
    <col min="4343" max="4343" width="0" hidden="1" customWidth="1"/>
    <col min="4344" max="4344" width="24.140625" customWidth="1"/>
    <col min="4345" max="4352" width="0" hidden="1" customWidth="1"/>
    <col min="4353" max="4353" width="7.42578125" customWidth="1"/>
    <col min="4355" max="4355" width="2.140625" customWidth="1"/>
    <col min="4356" max="4356" width="8.85546875" customWidth="1"/>
    <col min="4357" max="4357" width="14.140625" customWidth="1"/>
    <col min="4358" max="4358" width="37.42578125" customWidth="1"/>
    <col min="4359" max="4359" width="22.28515625" customWidth="1"/>
    <col min="4360" max="4360" width="19.28515625" customWidth="1"/>
    <col min="4361" max="4361" width="15.7109375" customWidth="1"/>
    <col min="4362" max="4362" width="15.85546875" customWidth="1"/>
    <col min="4363" max="4363" width="21.140625" customWidth="1"/>
    <col min="4364" max="4364" width="11.42578125" customWidth="1"/>
    <col min="4365" max="4365" width="19.42578125" customWidth="1"/>
    <col min="4366" max="4366" width="12.7109375" customWidth="1"/>
    <col min="4367" max="4367" width="12.28515625" customWidth="1"/>
    <col min="4368" max="4368" width="22.28515625" customWidth="1"/>
    <col min="4369" max="4369" width="11.5703125" customWidth="1"/>
    <col min="4370" max="4370" width="14.28515625" customWidth="1"/>
    <col min="4371" max="4371" width="8.42578125" customWidth="1"/>
    <col min="4372" max="4372" width="1.28515625" customWidth="1"/>
    <col min="4373" max="4373" width="21.7109375" bestFit="1" customWidth="1"/>
    <col min="4374" max="4374" width="15.5703125" bestFit="1" customWidth="1"/>
    <col min="4375" max="4375" width="15.42578125" customWidth="1"/>
    <col min="4376" max="4376" width="12.85546875" customWidth="1"/>
    <col min="4377" max="4377" width="16.140625" customWidth="1"/>
    <col min="4378" max="4378" width="12.5703125" customWidth="1"/>
    <col min="4379" max="4379" width="11.42578125" customWidth="1"/>
    <col min="4380" max="4380" width="13.140625" customWidth="1"/>
    <col min="4381" max="4381" width="11.85546875" customWidth="1"/>
    <col min="4382" max="4383" width="11.42578125" customWidth="1"/>
    <col min="4385" max="4386" width="11.28515625" customWidth="1"/>
    <col min="4562" max="4563" width="13.5703125" customWidth="1"/>
    <col min="4564" max="4564" width="12" bestFit="1" customWidth="1"/>
    <col min="4565" max="4565" width="9.28515625" customWidth="1"/>
    <col min="4566" max="4566" width="0" hidden="1" customWidth="1"/>
    <col min="4567" max="4567" width="16.7109375" customWidth="1"/>
    <col min="4568" max="4568" width="37.28515625" customWidth="1"/>
    <col min="4569" max="4569" width="13.85546875" customWidth="1"/>
    <col min="4570" max="4570" width="15.7109375" customWidth="1"/>
    <col min="4571" max="4571" width="56.7109375" bestFit="1" customWidth="1"/>
    <col min="4572" max="4572" width="12.140625" customWidth="1"/>
    <col min="4573" max="4573" width="18" customWidth="1"/>
    <col min="4574" max="4574" width="16.140625" customWidth="1"/>
    <col min="4575" max="4575" width="12.7109375" customWidth="1"/>
    <col min="4576" max="4576" width="21.140625" customWidth="1"/>
    <col min="4577" max="4577" width="0" hidden="1" customWidth="1"/>
    <col min="4578" max="4578" width="54.140625" customWidth="1"/>
    <col min="4579" max="4579" width="13.28515625" customWidth="1"/>
    <col min="4580" max="4580" width="14" customWidth="1"/>
    <col min="4581" max="4581" width="14.7109375" customWidth="1"/>
    <col min="4582" max="4582" width="10.42578125" customWidth="1"/>
    <col min="4583" max="4583" width="13.5703125" customWidth="1"/>
    <col min="4584" max="4584" width="21.7109375" customWidth="1"/>
    <col min="4585" max="4585" width="13.140625" customWidth="1"/>
    <col min="4586" max="4586" width="16.85546875" customWidth="1"/>
    <col min="4587" max="4587" width="8.42578125" customWidth="1"/>
    <col min="4588" max="4588" width="11.28515625" customWidth="1"/>
    <col min="4589" max="4589" width="10.5703125" customWidth="1"/>
    <col min="4590" max="4590" width="16.140625" customWidth="1"/>
    <col min="4591" max="4591" width="12.140625" customWidth="1"/>
    <col min="4592" max="4592" width="17.85546875" customWidth="1"/>
    <col min="4593" max="4593" width="24.7109375" customWidth="1"/>
    <col min="4594" max="4594" width="16.28515625" customWidth="1"/>
    <col min="4595" max="4595" width="15.7109375" customWidth="1"/>
    <col min="4596" max="4596" width="0" hidden="1" customWidth="1"/>
    <col min="4597" max="4597" width="24.28515625" customWidth="1"/>
    <col min="4598" max="4598" width="20.140625" customWidth="1"/>
    <col min="4599" max="4599" width="0" hidden="1" customWidth="1"/>
    <col min="4600" max="4600" width="24.140625" customWidth="1"/>
    <col min="4601" max="4608" width="0" hidden="1" customWidth="1"/>
    <col min="4609" max="4609" width="7.42578125" customWidth="1"/>
    <col min="4611" max="4611" width="2.140625" customWidth="1"/>
    <col min="4612" max="4612" width="8.85546875" customWidth="1"/>
    <col min="4613" max="4613" width="14.140625" customWidth="1"/>
    <col min="4614" max="4614" width="37.42578125" customWidth="1"/>
    <col min="4615" max="4615" width="22.28515625" customWidth="1"/>
    <col min="4616" max="4616" width="19.28515625" customWidth="1"/>
    <col min="4617" max="4617" width="15.7109375" customWidth="1"/>
    <col min="4618" max="4618" width="15.85546875" customWidth="1"/>
    <col min="4619" max="4619" width="21.140625" customWidth="1"/>
    <col min="4620" max="4620" width="11.42578125" customWidth="1"/>
    <col min="4621" max="4621" width="19.42578125" customWidth="1"/>
    <col min="4622" max="4622" width="12.7109375" customWidth="1"/>
    <col min="4623" max="4623" width="12.28515625" customWidth="1"/>
    <col min="4624" max="4624" width="22.28515625" customWidth="1"/>
    <col min="4625" max="4625" width="11.5703125" customWidth="1"/>
    <col min="4626" max="4626" width="14.28515625" customWidth="1"/>
    <col min="4627" max="4627" width="8.42578125" customWidth="1"/>
    <col min="4628" max="4628" width="1.28515625" customWidth="1"/>
    <col min="4629" max="4629" width="21.7109375" bestFit="1" customWidth="1"/>
    <col min="4630" max="4630" width="15.5703125" bestFit="1" customWidth="1"/>
    <col min="4631" max="4631" width="15.42578125" customWidth="1"/>
    <col min="4632" max="4632" width="12.85546875" customWidth="1"/>
    <col min="4633" max="4633" width="16.140625" customWidth="1"/>
    <col min="4634" max="4634" width="12.5703125" customWidth="1"/>
    <col min="4635" max="4635" width="11.42578125" customWidth="1"/>
    <col min="4636" max="4636" width="13.140625" customWidth="1"/>
    <col min="4637" max="4637" width="11.85546875" customWidth="1"/>
    <col min="4638" max="4639" width="11.42578125" customWidth="1"/>
    <col min="4641" max="4642" width="11.28515625" customWidth="1"/>
    <col min="4818" max="4819" width="13.5703125" customWidth="1"/>
    <col min="4820" max="4820" width="12" bestFit="1" customWidth="1"/>
    <col min="4821" max="4821" width="9.28515625" customWidth="1"/>
    <col min="4822" max="4822" width="0" hidden="1" customWidth="1"/>
    <col min="4823" max="4823" width="16.7109375" customWidth="1"/>
    <col min="4824" max="4824" width="37.28515625" customWidth="1"/>
    <col min="4825" max="4825" width="13.85546875" customWidth="1"/>
    <col min="4826" max="4826" width="15.7109375" customWidth="1"/>
    <col min="4827" max="4827" width="56.7109375" bestFit="1" customWidth="1"/>
    <col min="4828" max="4828" width="12.140625" customWidth="1"/>
    <col min="4829" max="4829" width="18" customWidth="1"/>
    <col min="4830" max="4830" width="16.140625" customWidth="1"/>
    <col min="4831" max="4831" width="12.7109375" customWidth="1"/>
    <col min="4832" max="4832" width="21.140625" customWidth="1"/>
    <col min="4833" max="4833" width="0" hidden="1" customWidth="1"/>
    <col min="4834" max="4834" width="54.140625" customWidth="1"/>
    <col min="4835" max="4835" width="13.28515625" customWidth="1"/>
    <col min="4836" max="4836" width="14" customWidth="1"/>
    <col min="4837" max="4837" width="14.7109375" customWidth="1"/>
    <col min="4838" max="4838" width="10.42578125" customWidth="1"/>
    <col min="4839" max="4839" width="13.5703125" customWidth="1"/>
    <col min="4840" max="4840" width="21.7109375" customWidth="1"/>
    <col min="4841" max="4841" width="13.140625" customWidth="1"/>
    <col min="4842" max="4842" width="16.85546875" customWidth="1"/>
    <col min="4843" max="4843" width="8.42578125" customWidth="1"/>
    <col min="4844" max="4844" width="11.28515625" customWidth="1"/>
    <col min="4845" max="4845" width="10.5703125" customWidth="1"/>
    <col min="4846" max="4846" width="16.140625" customWidth="1"/>
    <col min="4847" max="4847" width="12.140625" customWidth="1"/>
    <col min="4848" max="4848" width="17.85546875" customWidth="1"/>
    <col min="4849" max="4849" width="24.7109375" customWidth="1"/>
    <col min="4850" max="4850" width="16.28515625" customWidth="1"/>
    <col min="4851" max="4851" width="15.7109375" customWidth="1"/>
    <col min="4852" max="4852" width="0" hidden="1" customWidth="1"/>
    <col min="4853" max="4853" width="24.28515625" customWidth="1"/>
    <col min="4854" max="4854" width="20.140625" customWidth="1"/>
    <col min="4855" max="4855" width="0" hidden="1" customWidth="1"/>
    <col min="4856" max="4856" width="24.140625" customWidth="1"/>
    <col min="4857" max="4864" width="0" hidden="1" customWidth="1"/>
    <col min="4865" max="4865" width="7.42578125" customWidth="1"/>
    <col min="4867" max="4867" width="2.140625" customWidth="1"/>
    <col min="4868" max="4868" width="8.85546875" customWidth="1"/>
    <col min="4869" max="4869" width="14.140625" customWidth="1"/>
    <col min="4870" max="4870" width="37.42578125" customWidth="1"/>
    <col min="4871" max="4871" width="22.28515625" customWidth="1"/>
    <col min="4872" max="4872" width="19.28515625" customWidth="1"/>
    <col min="4873" max="4873" width="15.7109375" customWidth="1"/>
    <col min="4874" max="4874" width="15.85546875" customWidth="1"/>
    <col min="4875" max="4875" width="21.140625" customWidth="1"/>
    <col min="4876" max="4876" width="11.42578125" customWidth="1"/>
    <col min="4877" max="4877" width="19.42578125" customWidth="1"/>
    <col min="4878" max="4878" width="12.7109375" customWidth="1"/>
    <col min="4879" max="4879" width="12.28515625" customWidth="1"/>
    <col min="4880" max="4880" width="22.28515625" customWidth="1"/>
    <col min="4881" max="4881" width="11.5703125" customWidth="1"/>
    <col min="4882" max="4882" width="14.28515625" customWidth="1"/>
    <col min="4883" max="4883" width="8.42578125" customWidth="1"/>
    <col min="4884" max="4884" width="1.28515625" customWidth="1"/>
    <col min="4885" max="4885" width="21.7109375" bestFit="1" customWidth="1"/>
    <col min="4886" max="4886" width="15.5703125" bestFit="1" customWidth="1"/>
    <col min="4887" max="4887" width="15.42578125" customWidth="1"/>
    <col min="4888" max="4888" width="12.85546875" customWidth="1"/>
    <col min="4889" max="4889" width="16.140625" customWidth="1"/>
    <col min="4890" max="4890" width="12.5703125" customWidth="1"/>
    <col min="4891" max="4891" width="11.42578125" customWidth="1"/>
    <col min="4892" max="4892" width="13.140625" customWidth="1"/>
    <col min="4893" max="4893" width="11.85546875" customWidth="1"/>
    <col min="4894" max="4895" width="11.42578125" customWidth="1"/>
    <col min="4897" max="4898" width="11.28515625" customWidth="1"/>
    <col min="5074" max="5075" width="13.5703125" customWidth="1"/>
    <col min="5076" max="5076" width="12" bestFit="1" customWidth="1"/>
    <col min="5077" max="5077" width="9.28515625" customWidth="1"/>
    <col min="5078" max="5078" width="0" hidden="1" customWidth="1"/>
    <col min="5079" max="5079" width="16.7109375" customWidth="1"/>
    <col min="5080" max="5080" width="37.28515625" customWidth="1"/>
    <col min="5081" max="5081" width="13.85546875" customWidth="1"/>
    <col min="5082" max="5082" width="15.7109375" customWidth="1"/>
    <col min="5083" max="5083" width="56.7109375" bestFit="1" customWidth="1"/>
    <col min="5084" max="5084" width="12.140625" customWidth="1"/>
    <col min="5085" max="5085" width="18" customWidth="1"/>
    <col min="5086" max="5086" width="16.140625" customWidth="1"/>
    <col min="5087" max="5087" width="12.7109375" customWidth="1"/>
    <col min="5088" max="5088" width="21.140625" customWidth="1"/>
    <col min="5089" max="5089" width="0" hidden="1" customWidth="1"/>
    <col min="5090" max="5090" width="54.140625" customWidth="1"/>
    <col min="5091" max="5091" width="13.28515625" customWidth="1"/>
    <col min="5092" max="5092" width="14" customWidth="1"/>
    <col min="5093" max="5093" width="14.7109375" customWidth="1"/>
    <col min="5094" max="5094" width="10.42578125" customWidth="1"/>
    <col min="5095" max="5095" width="13.5703125" customWidth="1"/>
    <col min="5096" max="5096" width="21.7109375" customWidth="1"/>
    <col min="5097" max="5097" width="13.140625" customWidth="1"/>
    <col min="5098" max="5098" width="16.85546875" customWidth="1"/>
    <col min="5099" max="5099" width="8.42578125" customWidth="1"/>
    <col min="5100" max="5100" width="11.28515625" customWidth="1"/>
    <col min="5101" max="5101" width="10.5703125" customWidth="1"/>
    <col min="5102" max="5102" width="16.140625" customWidth="1"/>
    <col min="5103" max="5103" width="12.140625" customWidth="1"/>
    <col min="5104" max="5104" width="17.85546875" customWidth="1"/>
    <col min="5105" max="5105" width="24.7109375" customWidth="1"/>
    <col min="5106" max="5106" width="16.28515625" customWidth="1"/>
    <col min="5107" max="5107" width="15.7109375" customWidth="1"/>
    <col min="5108" max="5108" width="0" hidden="1" customWidth="1"/>
    <col min="5109" max="5109" width="24.28515625" customWidth="1"/>
    <col min="5110" max="5110" width="20.140625" customWidth="1"/>
    <col min="5111" max="5111" width="0" hidden="1" customWidth="1"/>
    <col min="5112" max="5112" width="24.140625" customWidth="1"/>
    <col min="5113" max="5120" width="0" hidden="1" customWidth="1"/>
    <col min="5121" max="5121" width="7.42578125" customWidth="1"/>
    <col min="5123" max="5123" width="2.140625" customWidth="1"/>
    <col min="5124" max="5124" width="8.85546875" customWidth="1"/>
    <col min="5125" max="5125" width="14.140625" customWidth="1"/>
    <col min="5126" max="5126" width="37.42578125" customWidth="1"/>
    <col min="5127" max="5127" width="22.28515625" customWidth="1"/>
    <col min="5128" max="5128" width="19.28515625" customWidth="1"/>
    <col min="5129" max="5129" width="15.7109375" customWidth="1"/>
    <col min="5130" max="5130" width="15.85546875" customWidth="1"/>
    <col min="5131" max="5131" width="21.140625" customWidth="1"/>
    <col min="5132" max="5132" width="11.42578125" customWidth="1"/>
    <col min="5133" max="5133" width="19.42578125" customWidth="1"/>
    <col min="5134" max="5134" width="12.7109375" customWidth="1"/>
    <col min="5135" max="5135" width="12.28515625" customWidth="1"/>
    <col min="5136" max="5136" width="22.28515625" customWidth="1"/>
    <col min="5137" max="5137" width="11.5703125" customWidth="1"/>
    <col min="5138" max="5138" width="14.28515625" customWidth="1"/>
    <col min="5139" max="5139" width="8.42578125" customWidth="1"/>
    <col min="5140" max="5140" width="1.28515625" customWidth="1"/>
    <col min="5141" max="5141" width="21.7109375" bestFit="1" customWidth="1"/>
    <col min="5142" max="5142" width="15.5703125" bestFit="1" customWidth="1"/>
    <col min="5143" max="5143" width="15.42578125" customWidth="1"/>
    <col min="5144" max="5144" width="12.85546875" customWidth="1"/>
    <col min="5145" max="5145" width="16.140625" customWidth="1"/>
    <col min="5146" max="5146" width="12.5703125" customWidth="1"/>
    <col min="5147" max="5147" width="11.42578125" customWidth="1"/>
    <col min="5148" max="5148" width="13.140625" customWidth="1"/>
    <col min="5149" max="5149" width="11.85546875" customWidth="1"/>
    <col min="5150" max="5151" width="11.42578125" customWidth="1"/>
    <col min="5153" max="5154" width="11.28515625" customWidth="1"/>
    <col min="5330" max="5331" width="13.5703125" customWidth="1"/>
    <col min="5332" max="5332" width="12" bestFit="1" customWidth="1"/>
    <col min="5333" max="5333" width="9.28515625" customWidth="1"/>
    <col min="5334" max="5334" width="0" hidden="1" customWidth="1"/>
    <col min="5335" max="5335" width="16.7109375" customWidth="1"/>
    <col min="5336" max="5336" width="37.28515625" customWidth="1"/>
    <col min="5337" max="5337" width="13.85546875" customWidth="1"/>
    <col min="5338" max="5338" width="15.7109375" customWidth="1"/>
    <col min="5339" max="5339" width="56.7109375" bestFit="1" customWidth="1"/>
    <col min="5340" max="5340" width="12.140625" customWidth="1"/>
    <col min="5341" max="5341" width="18" customWidth="1"/>
    <col min="5342" max="5342" width="16.140625" customWidth="1"/>
    <col min="5343" max="5343" width="12.7109375" customWidth="1"/>
    <col min="5344" max="5344" width="21.140625" customWidth="1"/>
    <col min="5345" max="5345" width="0" hidden="1" customWidth="1"/>
    <col min="5346" max="5346" width="54.140625" customWidth="1"/>
    <col min="5347" max="5347" width="13.28515625" customWidth="1"/>
    <col min="5348" max="5348" width="14" customWidth="1"/>
    <col min="5349" max="5349" width="14.7109375" customWidth="1"/>
    <col min="5350" max="5350" width="10.42578125" customWidth="1"/>
    <col min="5351" max="5351" width="13.5703125" customWidth="1"/>
    <col min="5352" max="5352" width="21.7109375" customWidth="1"/>
    <col min="5353" max="5353" width="13.140625" customWidth="1"/>
    <col min="5354" max="5354" width="16.85546875" customWidth="1"/>
    <col min="5355" max="5355" width="8.42578125" customWidth="1"/>
    <col min="5356" max="5356" width="11.28515625" customWidth="1"/>
    <col min="5357" max="5357" width="10.5703125" customWidth="1"/>
    <col min="5358" max="5358" width="16.140625" customWidth="1"/>
    <col min="5359" max="5359" width="12.140625" customWidth="1"/>
    <col min="5360" max="5360" width="17.85546875" customWidth="1"/>
    <col min="5361" max="5361" width="24.7109375" customWidth="1"/>
    <col min="5362" max="5362" width="16.28515625" customWidth="1"/>
    <col min="5363" max="5363" width="15.7109375" customWidth="1"/>
    <col min="5364" max="5364" width="0" hidden="1" customWidth="1"/>
    <col min="5365" max="5365" width="24.28515625" customWidth="1"/>
    <col min="5366" max="5366" width="20.140625" customWidth="1"/>
    <col min="5367" max="5367" width="0" hidden="1" customWidth="1"/>
    <col min="5368" max="5368" width="24.140625" customWidth="1"/>
    <col min="5369" max="5376" width="0" hidden="1" customWidth="1"/>
    <col min="5377" max="5377" width="7.42578125" customWidth="1"/>
    <col min="5379" max="5379" width="2.140625" customWidth="1"/>
    <col min="5380" max="5380" width="8.85546875" customWidth="1"/>
    <col min="5381" max="5381" width="14.140625" customWidth="1"/>
    <col min="5382" max="5382" width="37.42578125" customWidth="1"/>
    <col min="5383" max="5383" width="22.28515625" customWidth="1"/>
    <col min="5384" max="5384" width="19.28515625" customWidth="1"/>
    <col min="5385" max="5385" width="15.7109375" customWidth="1"/>
    <col min="5386" max="5386" width="15.85546875" customWidth="1"/>
    <col min="5387" max="5387" width="21.140625" customWidth="1"/>
    <col min="5388" max="5388" width="11.42578125" customWidth="1"/>
    <col min="5389" max="5389" width="19.42578125" customWidth="1"/>
    <col min="5390" max="5390" width="12.7109375" customWidth="1"/>
    <col min="5391" max="5391" width="12.28515625" customWidth="1"/>
    <col min="5392" max="5392" width="22.28515625" customWidth="1"/>
    <col min="5393" max="5393" width="11.5703125" customWidth="1"/>
    <col min="5394" max="5394" width="14.28515625" customWidth="1"/>
    <col min="5395" max="5395" width="8.42578125" customWidth="1"/>
    <col min="5396" max="5396" width="1.28515625" customWidth="1"/>
    <col min="5397" max="5397" width="21.7109375" bestFit="1" customWidth="1"/>
    <col min="5398" max="5398" width="15.5703125" bestFit="1" customWidth="1"/>
    <col min="5399" max="5399" width="15.42578125" customWidth="1"/>
    <col min="5400" max="5400" width="12.85546875" customWidth="1"/>
    <col min="5401" max="5401" width="16.140625" customWidth="1"/>
    <col min="5402" max="5402" width="12.5703125" customWidth="1"/>
    <col min="5403" max="5403" width="11.42578125" customWidth="1"/>
    <col min="5404" max="5404" width="13.140625" customWidth="1"/>
    <col min="5405" max="5405" width="11.85546875" customWidth="1"/>
    <col min="5406" max="5407" width="11.42578125" customWidth="1"/>
    <col min="5409" max="5410" width="11.28515625" customWidth="1"/>
    <col min="5586" max="5587" width="13.5703125" customWidth="1"/>
    <col min="5588" max="5588" width="12" bestFit="1" customWidth="1"/>
    <col min="5589" max="5589" width="9.28515625" customWidth="1"/>
    <col min="5590" max="5590" width="0" hidden="1" customWidth="1"/>
    <col min="5591" max="5591" width="16.7109375" customWidth="1"/>
    <col min="5592" max="5592" width="37.28515625" customWidth="1"/>
    <col min="5593" max="5593" width="13.85546875" customWidth="1"/>
    <col min="5594" max="5594" width="15.7109375" customWidth="1"/>
    <col min="5595" max="5595" width="56.7109375" bestFit="1" customWidth="1"/>
    <col min="5596" max="5596" width="12.140625" customWidth="1"/>
    <col min="5597" max="5597" width="18" customWidth="1"/>
    <col min="5598" max="5598" width="16.140625" customWidth="1"/>
    <col min="5599" max="5599" width="12.7109375" customWidth="1"/>
    <col min="5600" max="5600" width="21.140625" customWidth="1"/>
    <col min="5601" max="5601" width="0" hidden="1" customWidth="1"/>
    <col min="5602" max="5602" width="54.140625" customWidth="1"/>
    <col min="5603" max="5603" width="13.28515625" customWidth="1"/>
    <col min="5604" max="5604" width="14" customWidth="1"/>
    <col min="5605" max="5605" width="14.7109375" customWidth="1"/>
    <col min="5606" max="5606" width="10.42578125" customWidth="1"/>
    <col min="5607" max="5607" width="13.5703125" customWidth="1"/>
    <col min="5608" max="5608" width="21.7109375" customWidth="1"/>
    <col min="5609" max="5609" width="13.140625" customWidth="1"/>
    <col min="5610" max="5610" width="16.85546875" customWidth="1"/>
    <col min="5611" max="5611" width="8.42578125" customWidth="1"/>
    <col min="5612" max="5612" width="11.28515625" customWidth="1"/>
    <col min="5613" max="5613" width="10.5703125" customWidth="1"/>
    <col min="5614" max="5614" width="16.140625" customWidth="1"/>
    <col min="5615" max="5615" width="12.140625" customWidth="1"/>
    <col min="5616" max="5616" width="17.85546875" customWidth="1"/>
    <col min="5617" max="5617" width="24.7109375" customWidth="1"/>
    <col min="5618" max="5618" width="16.28515625" customWidth="1"/>
    <col min="5619" max="5619" width="15.7109375" customWidth="1"/>
    <col min="5620" max="5620" width="0" hidden="1" customWidth="1"/>
    <col min="5621" max="5621" width="24.28515625" customWidth="1"/>
    <col min="5622" max="5622" width="20.140625" customWidth="1"/>
    <col min="5623" max="5623" width="0" hidden="1" customWidth="1"/>
    <col min="5624" max="5624" width="24.140625" customWidth="1"/>
    <col min="5625" max="5632" width="0" hidden="1" customWidth="1"/>
    <col min="5633" max="5633" width="7.42578125" customWidth="1"/>
    <col min="5635" max="5635" width="2.140625" customWidth="1"/>
    <col min="5636" max="5636" width="8.85546875" customWidth="1"/>
    <col min="5637" max="5637" width="14.140625" customWidth="1"/>
    <col min="5638" max="5638" width="37.42578125" customWidth="1"/>
    <col min="5639" max="5639" width="22.28515625" customWidth="1"/>
    <col min="5640" max="5640" width="19.28515625" customWidth="1"/>
    <col min="5641" max="5641" width="15.7109375" customWidth="1"/>
    <col min="5642" max="5642" width="15.85546875" customWidth="1"/>
    <col min="5643" max="5643" width="21.140625" customWidth="1"/>
    <col min="5644" max="5644" width="11.42578125" customWidth="1"/>
    <col min="5645" max="5645" width="19.42578125" customWidth="1"/>
    <col min="5646" max="5646" width="12.7109375" customWidth="1"/>
    <col min="5647" max="5647" width="12.28515625" customWidth="1"/>
    <col min="5648" max="5648" width="22.28515625" customWidth="1"/>
    <col min="5649" max="5649" width="11.5703125" customWidth="1"/>
    <col min="5650" max="5650" width="14.28515625" customWidth="1"/>
    <col min="5651" max="5651" width="8.42578125" customWidth="1"/>
    <col min="5652" max="5652" width="1.28515625" customWidth="1"/>
    <col min="5653" max="5653" width="21.7109375" bestFit="1" customWidth="1"/>
    <col min="5654" max="5654" width="15.5703125" bestFit="1" customWidth="1"/>
    <col min="5655" max="5655" width="15.42578125" customWidth="1"/>
    <col min="5656" max="5656" width="12.85546875" customWidth="1"/>
    <col min="5657" max="5657" width="16.140625" customWidth="1"/>
    <col min="5658" max="5658" width="12.5703125" customWidth="1"/>
    <col min="5659" max="5659" width="11.42578125" customWidth="1"/>
    <col min="5660" max="5660" width="13.140625" customWidth="1"/>
    <col min="5661" max="5661" width="11.85546875" customWidth="1"/>
    <col min="5662" max="5663" width="11.42578125" customWidth="1"/>
    <col min="5665" max="5666" width="11.28515625" customWidth="1"/>
    <col min="5842" max="5843" width="13.5703125" customWidth="1"/>
    <col min="5844" max="5844" width="12" bestFit="1" customWidth="1"/>
    <col min="5845" max="5845" width="9.28515625" customWidth="1"/>
    <col min="5846" max="5846" width="0" hidden="1" customWidth="1"/>
    <col min="5847" max="5847" width="16.7109375" customWidth="1"/>
    <col min="5848" max="5848" width="37.28515625" customWidth="1"/>
    <col min="5849" max="5849" width="13.85546875" customWidth="1"/>
    <col min="5850" max="5850" width="15.7109375" customWidth="1"/>
    <col min="5851" max="5851" width="56.7109375" bestFit="1" customWidth="1"/>
    <col min="5852" max="5852" width="12.140625" customWidth="1"/>
    <col min="5853" max="5853" width="18" customWidth="1"/>
    <col min="5854" max="5854" width="16.140625" customWidth="1"/>
    <col min="5855" max="5855" width="12.7109375" customWidth="1"/>
    <col min="5856" max="5856" width="21.140625" customWidth="1"/>
    <col min="5857" max="5857" width="0" hidden="1" customWidth="1"/>
    <col min="5858" max="5858" width="54.140625" customWidth="1"/>
    <col min="5859" max="5859" width="13.28515625" customWidth="1"/>
    <col min="5860" max="5860" width="14" customWidth="1"/>
    <col min="5861" max="5861" width="14.7109375" customWidth="1"/>
    <col min="5862" max="5862" width="10.42578125" customWidth="1"/>
    <col min="5863" max="5863" width="13.5703125" customWidth="1"/>
    <col min="5864" max="5864" width="21.7109375" customWidth="1"/>
    <col min="5865" max="5865" width="13.140625" customWidth="1"/>
    <col min="5866" max="5866" width="16.85546875" customWidth="1"/>
    <col min="5867" max="5867" width="8.42578125" customWidth="1"/>
    <col min="5868" max="5868" width="11.28515625" customWidth="1"/>
    <col min="5869" max="5869" width="10.5703125" customWidth="1"/>
    <col min="5870" max="5870" width="16.140625" customWidth="1"/>
    <col min="5871" max="5871" width="12.140625" customWidth="1"/>
    <col min="5872" max="5872" width="17.85546875" customWidth="1"/>
    <col min="5873" max="5873" width="24.7109375" customWidth="1"/>
    <col min="5874" max="5874" width="16.28515625" customWidth="1"/>
    <col min="5875" max="5875" width="15.7109375" customWidth="1"/>
    <col min="5876" max="5876" width="0" hidden="1" customWidth="1"/>
    <col min="5877" max="5877" width="24.28515625" customWidth="1"/>
    <col min="5878" max="5878" width="20.140625" customWidth="1"/>
    <col min="5879" max="5879" width="0" hidden="1" customWidth="1"/>
    <col min="5880" max="5880" width="24.140625" customWidth="1"/>
    <col min="5881" max="5888" width="0" hidden="1" customWidth="1"/>
    <col min="5889" max="5889" width="7.42578125" customWidth="1"/>
    <col min="5891" max="5891" width="2.140625" customWidth="1"/>
    <col min="5892" max="5892" width="8.85546875" customWidth="1"/>
    <col min="5893" max="5893" width="14.140625" customWidth="1"/>
    <col min="5894" max="5894" width="37.42578125" customWidth="1"/>
    <col min="5895" max="5895" width="22.28515625" customWidth="1"/>
    <col min="5896" max="5896" width="19.28515625" customWidth="1"/>
    <col min="5897" max="5897" width="15.7109375" customWidth="1"/>
    <col min="5898" max="5898" width="15.85546875" customWidth="1"/>
    <col min="5899" max="5899" width="21.140625" customWidth="1"/>
    <col min="5900" max="5900" width="11.42578125" customWidth="1"/>
    <col min="5901" max="5901" width="19.42578125" customWidth="1"/>
    <col min="5902" max="5902" width="12.7109375" customWidth="1"/>
    <col min="5903" max="5903" width="12.28515625" customWidth="1"/>
    <col min="5904" max="5904" width="22.28515625" customWidth="1"/>
    <col min="5905" max="5905" width="11.5703125" customWidth="1"/>
    <col min="5906" max="5906" width="14.28515625" customWidth="1"/>
    <col min="5907" max="5907" width="8.42578125" customWidth="1"/>
    <col min="5908" max="5908" width="1.28515625" customWidth="1"/>
    <col min="5909" max="5909" width="21.7109375" bestFit="1" customWidth="1"/>
    <col min="5910" max="5910" width="15.5703125" bestFit="1" customWidth="1"/>
    <col min="5911" max="5911" width="15.42578125" customWidth="1"/>
    <col min="5912" max="5912" width="12.85546875" customWidth="1"/>
    <col min="5913" max="5913" width="16.140625" customWidth="1"/>
    <col min="5914" max="5914" width="12.5703125" customWidth="1"/>
    <col min="5915" max="5915" width="11.42578125" customWidth="1"/>
    <col min="5916" max="5916" width="13.140625" customWidth="1"/>
    <col min="5917" max="5917" width="11.85546875" customWidth="1"/>
    <col min="5918" max="5919" width="11.42578125" customWidth="1"/>
    <col min="5921" max="5922" width="11.28515625" customWidth="1"/>
    <col min="6098" max="6099" width="13.5703125" customWidth="1"/>
    <col min="6100" max="6100" width="12" bestFit="1" customWidth="1"/>
    <col min="6101" max="6101" width="9.28515625" customWidth="1"/>
    <col min="6102" max="6102" width="0" hidden="1" customWidth="1"/>
    <col min="6103" max="6103" width="16.7109375" customWidth="1"/>
    <col min="6104" max="6104" width="37.28515625" customWidth="1"/>
    <col min="6105" max="6105" width="13.85546875" customWidth="1"/>
    <col min="6106" max="6106" width="15.7109375" customWidth="1"/>
    <col min="6107" max="6107" width="56.7109375" bestFit="1" customWidth="1"/>
    <col min="6108" max="6108" width="12.140625" customWidth="1"/>
    <col min="6109" max="6109" width="18" customWidth="1"/>
    <col min="6110" max="6110" width="16.140625" customWidth="1"/>
    <col min="6111" max="6111" width="12.7109375" customWidth="1"/>
    <col min="6112" max="6112" width="21.140625" customWidth="1"/>
    <col min="6113" max="6113" width="0" hidden="1" customWidth="1"/>
    <col min="6114" max="6114" width="54.140625" customWidth="1"/>
    <col min="6115" max="6115" width="13.28515625" customWidth="1"/>
    <col min="6116" max="6116" width="14" customWidth="1"/>
    <col min="6117" max="6117" width="14.7109375" customWidth="1"/>
    <col min="6118" max="6118" width="10.42578125" customWidth="1"/>
    <col min="6119" max="6119" width="13.5703125" customWidth="1"/>
    <col min="6120" max="6120" width="21.7109375" customWidth="1"/>
    <col min="6121" max="6121" width="13.140625" customWidth="1"/>
    <col min="6122" max="6122" width="16.85546875" customWidth="1"/>
    <col min="6123" max="6123" width="8.42578125" customWidth="1"/>
    <col min="6124" max="6124" width="11.28515625" customWidth="1"/>
    <col min="6125" max="6125" width="10.5703125" customWidth="1"/>
    <col min="6126" max="6126" width="16.140625" customWidth="1"/>
    <col min="6127" max="6127" width="12.140625" customWidth="1"/>
    <col min="6128" max="6128" width="17.85546875" customWidth="1"/>
    <col min="6129" max="6129" width="24.7109375" customWidth="1"/>
    <col min="6130" max="6130" width="16.28515625" customWidth="1"/>
    <col min="6131" max="6131" width="15.7109375" customWidth="1"/>
    <col min="6132" max="6132" width="0" hidden="1" customWidth="1"/>
    <col min="6133" max="6133" width="24.28515625" customWidth="1"/>
    <col min="6134" max="6134" width="20.140625" customWidth="1"/>
    <col min="6135" max="6135" width="0" hidden="1" customWidth="1"/>
    <col min="6136" max="6136" width="24.140625" customWidth="1"/>
    <col min="6137" max="6144" width="0" hidden="1" customWidth="1"/>
    <col min="6145" max="6145" width="7.42578125" customWidth="1"/>
    <col min="6147" max="6147" width="2.140625" customWidth="1"/>
    <col min="6148" max="6148" width="8.85546875" customWidth="1"/>
    <col min="6149" max="6149" width="14.140625" customWidth="1"/>
    <col min="6150" max="6150" width="37.42578125" customWidth="1"/>
    <col min="6151" max="6151" width="22.28515625" customWidth="1"/>
    <col min="6152" max="6152" width="19.28515625" customWidth="1"/>
    <col min="6153" max="6153" width="15.7109375" customWidth="1"/>
    <col min="6154" max="6154" width="15.85546875" customWidth="1"/>
    <col min="6155" max="6155" width="21.140625" customWidth="1"/>
    <col min="6156" max="6156" width="11.42578125" customWidth="1"/>
    <col min="6157" max="6157" width="19.42578125" customWidth="1"/>
    <col min="6158" max="6158" width="12.7109375" customWidth="1"/>
    <col min="6159" max="6159" width="12.28515625" customWidth="1"/>
    <col min="6160" max="6160" width="22.28515625" customWidth="1"/>
    <col min="6161" max="6161" width="11.5703125" customWidth="1"/>
    <col min="6162" max="6162" width="14.28515625" customWidth="1"/>
    <col min="6163" max="6163" width="8.42578125" customWidth="1"/>
    <col min="6164" max="6164" width="1.28515625" customWidth="1"/>
    <col min="6165" max="6165" width="21.7109375" bestFit="1" customWidth="1"/>
    <col min="6166" max="6166" width="15.5703125" bestFit="1" customWidth="1"/>
    <col min="6167" max="6167" width="15.42578125" customWidth="1"/>
    <col min="6168" max="6168" width="12.85546875" customWidth="1"/>
    <col min="6169" max="6169" width="16.140625" customWidth="1"/>
    <col min="6170" max="6170" width="12.5703125" customWidth="1"/>
    <col min="6171" max="6171" width="11.42578125" customWidth="1"/>
    <col min="6172" max="6172" width="13.140625" customWidth="1"/>
    <col min="6173" max="6173" width="11.85546875" customWidth="1"/>
    <col min="6174" max="6175" width="11.42578125" customWidth="1"/>
    <col min="6177" max="6178" width="11.28515625" customWidth="1"/>
    <col min="6354" max="6355" width="13.5703125" customWidth="1"/>
    <col min="6356" max="6356" width="12" bestFit="1" customWidth="1"/>
    <col min="6357" max="6357" width="9.28515625" customWidth="1"/>
    <col min="6358" max="6358" width="0" hidden="1" customWidth="1"/>
    <col min="6359" max="6359" width="16.7109375" customWidth="1"/>
    <col min="6360" max="6360" width="37.28515625" customWidth="1"/>
    <col min="6361" max="6361" width="13.85546875" customWidth="1"/>
    <col min="6362" max="6362" width="15.7109375" customWidth="1"/>
    <col min="6363" max="6363" width="56.7109375" bestFit="1" customWidth="1"/>
    <col min="6364" max="6364" width="12.140625" customWidth="1"/>
    <col min="6365" max="6365" width="18" customWidth="1"/>
    <col min="6366" max="6366" width="16.140625" customWidth="1"/>
    <col min="6367" max="6367" width="12.7109375" customWidth="1"/>
    <col min="6368" max="6368" width="21.140625" customWidth="1"/>
    <col min="6369" max="6369" width="0" hidden="1" customWidth="1"/>
    <col min="6370" max="6370" width="54.140625" customWidth="1"/>
    <col min="6371" max="6371" width="13.28515625" customWidth="1"/>
    <col min="6372" max="6372" width="14" customWidth="1"/>
    <col min="6373" max="6373" width="14.7109375" customWidth="1"/>
    <col min="6374" max="6374" width="10.42578125" customWidth="1"/>
    <col min="6375" max="6375" width="13.5703125" customWidth="1"/>
    <col min="6376" max="6376" width="21.7109375" customWidth="1"/>
    <col min="6377" max="6377" width="13.140625" customWidth="1"/>
    <col min="6378" max="6378" width="16.85546875" customWidth="1"/>
    <col min="6379" max="6379" width="8.42578125" customWidth="1"/>
    <col min="6380" max="6380" width="11.28515625" customWidth="1"/>
    <col min="6381" max="6381" width="10.5703125" customWidth="1"/>
    <col min="6382" max="6382" width="16.140625" customWidth="1"/>
    <col min="6383" max="6383" width="12.140625" customWidth="1"/>
    <col min="6384" max="6384" width="17.85546875" customWidth="1"/>
    <col min="6385" max="6385" width="24.7109375" customWidth="1"/>
    <col min="6386" max="6386" width="16.28515625" customWidth="1"/>
    <col min="6387" max="6387" width="15.7109375" customWidth="1"/>
    <col min="6388" max="6388" width="0" hidden="1" customWidth="1"/>
    <col min="6389" max="6389" width="24.28515625" customWidth="1"/>
    <col min="6390" max="6390" width="20.140625" customWidth="1"/>
    <col min="6391" max="6391" width="0" hidden="1" customWidth="1"/>
    <col min="6392" max="6392" width="24.140625" customWidth="1"/>
    <col min="6393" max="6400" width="0" hidden="1" customWidth="1"/>
    <col min="6401" max="6401" width="7.42578125" customWidth="1"/>
    <col min="6403" max="6403" width="2.140625" customWidth="1"/>
    <col min="6404" max="6404" width="8.85546875" customWidth="1"/>
    <col min="6405" max="6405" width="14.140625" customWidth="1"/>
    <col min="6406" max="6406" width="37.42578125" customWidth="1"/>
    <col min="6407" max="6407" width="22.28515625" customWidth="1"/>
    <col min="6408" max="6408" width="19.28515625" customWidth="1"/>
    <col min="6409" max="6409" width="15.7109375" customWidth="1"/>
    <col min="6410" max="6410" width="15.85546875" customWidth="1"/>
    <col min="6411" max="6411" width="21.140625" customWidth="1"/>
    <col min="6412" max="6412" width="11.42578125" customWidth="1"/>
    <col min="6413" max="6413" width="19.42578125" customWidth="1"/>
    <col min="6414" max="6414" width="12.7109375" customWidth="1"/>
    <col min="6415" max="6415" width="12.28515625" customWidth="1"/>
    <col min="6416" max="6416" width="22.28515625" customWidth="1"/>
    <col min="6417" max="6417" width="11.5703125" customWidth="1"/>
    <col min="6418" max="6418" width="14.28515625" customWidth="1"/>
    <col min="6419" max="6419" width="8.42578125" customWidth="1"/>
    <col min="6420" max="6420" width="1.28515625" customWidth="1"/>
    <col min="6421" max="6421" width="21.7109375" bestFit="1" customWidth="1"/>
    <col min="6422" max="6422" width="15.5703125" bestFit="1" customWidth="1"/>
    <col min="6423" max="6423" width="15.42578125" customWidth="1"/>
    <col min="6424" max="6424" width="12.85546875" customWidth="1"/>
    <col min="6425" max="6425" width="16.140625" customWidth="1"/>
    <col min="6426" max="6426" width="12.5703125" customWidth="1"/>
    <col min="6427" max="6427" width="11.42578125" customWidth="1"/>
    <col min="6428" max="6428" width="13.140625" customWidth="1"/>
    <col min="6429" max="6429" width="11.85546875" customWidth="1"/>
    <col min="6430" max="6431" width="11.42578125" customWidth="1"/>
    <col min="6433" max="6434" width="11.28515625" customWidth="1"/>
    <col min="6610" max="6611" width="13.5703125" customWidth="1"/>
    <col min="6612" max="6612" width="12" bestFit="1" customWidth="1"/>
    <col min="6613" max="6613" width="9.28515625" customWidth="1"/>
    <col min="6614" max="6614" width="0" hidden="1" customWidth="1"/>
    <col min="6615" max="6615" width="16.7109375" customWidth="1"/>
    <col min="6616" max="6616" width="37.28515625" customWidth="1"/>
    <col min="6617" max="6617" width="13.85546875" customWidth="1"/>
    <col min="6618" max="6618" width="15.7109375" customWidth="1"/>
    <col min="6619" max="6619" width="56.7109375" bestFit="1" customWidth="1"/>
    <col min="6620" max="6620" width="12.140625" customWidth="1"/>
    <col min="6621" max="6621" width="18" customWidth="1"/>
    <col min="6622" max="6622" width="16.140625" customWidth="1"/>
    <col min="6623" max="6623" width="12.7109375" customWidth="1"/>
    <col min="6624" max="6624" width="21.140625" customWidth="1"/>
    <col min="6625" max="6625" width="0" hidden="1" customWidth="1"/>
    <col min="6626" max="6626" width="54.140625" customWidth="1"/>
    <col min="6627" max="6627" width="13.28515625" customWidth="1"/>
    <col min="6628" max="6628" width="14" customWidth="1"/>
    <col min="6629" max="6629" width="14.7109375" customWidth="1"/>
    <col min="6630" max="6630" width="10.42578125" customWidth="1"/>
    <col min="6631" max="6631" width="13.5703125" customWidth="1"/>
    <col min="6632" max="6632" width="21.7109375" customWidth="1"/>
    <col min="6633" max="6633" width="13.140625" customWidth="1"/>
    <col min="6634" max="6634" width="16.85546875" customWidth="1"/>
    <col min="6635" max="6635" width="8.42578125" customWidth="1"/>
    <col min="6636" max="6636" width="11.28515625" customWidth="1"/>
    <col min="6637" max="6637" width="10.5703125" customWidth="1"/>
    <col min="6638" max="6638" width="16.140625" customWidth="1"/>
    <col min="6639" max="6639" width="12.140625" customWidth="1"/>
    <col min="6640" max="6640" width="17.85546875" customWidth="1"/>
    <col min="6641" max="6641" width="24.7109375" customWidth="1"/>
    <col min="6642" max="6642" width="16.28515625" customWidth="1"/>
    <col min="6643" max="6643" width="15.7109375" customWidth="1"/>
    <col min="6644" max="6644" width="0" hidden="1" customWidth="1"/>
    <col min="6645" max="6645" width="24.28515625" customWidth="1"/>
    <col min="6646" max="6646" width="20.140625" customWidth="1"/>
    <col min="6647" max="6647" width="0" hidden="1" customWidth="1"/>
    <col min="6648" max="6648" width="24.140625" customWidth="1"/>
    <col min="6649" max="6656" width="0" hidden="1" customWidth="1"/>
    <col min="6657" max="6657" width="7.42578125" customWidth="1"/>
    <col min="6659" max="6659" width="2.140625" customWidth="1"/>
    <col min="6660" max="6660" width="8.85546875" customWidth="1"/>
    <col min="6661" max="6661" width="14.140625" customWidth="1"/>
    <col min="6662" max="6662" width="37.42578125" customWidth="1"/>
    <col min="6663" max="6663" width="22.28515625" customWidth="1"/>
    <col min="6664" max="6664" width="19.28515625" customWidth="1"/>
    <col min="6665" max="6665" width="15.7109375" customWidth="1"/>
    <col min="6666" max="6666" width="15.85546875" customWidth="1"/>
    <col min="6667" max="6667" width="21.140625" customWidth="1"/>
    <col min="6668" max="6668" width="11.42578125" customWidth="1"/>
    <col min="6669" max="6669" width="19.42578125" customWidth="1"/>
    <col min="6670" max="6670" width="12.7109375" customWidth="1"/>
    <col min="6671" max="6671" width="12.28515625" customWidth="1"/>
    <col min="6672" max="6672" width="22.28515625" customWidth="1"/>
    <col min="6673" max="6673" width="11.5703125" customWidth="1"/>
    <col min="6674" max="6674" width="14.28515625" customWidth="1"/>
    <col min="6675" max="6675" width="8.42578125" customWidth="1"/>
    <col min="6676" max="6676" width="1.28515625" customWidth="1"/>
    <col min="6677" max="6677" width="21.7109375" bestFit="1" customWidth="1"/>
    <col min="6678" max="6678" width="15.5703125" bestFit="1" customWidth="1"/>
    <col min="6679" max="6679" width="15.42578125" customWidth="1"/>
    <col min="6680" max="6680" width="12.85546875" customWidth="1"/>
    <col min="6681" max="6681" width="16.140625" customWidth="1"/>
    <col min="6682" max="6682" width="12.5703125" customWidth="1"/>
    <col min="6683" max="6683" width="11.42578125" customWidth="1"/>
    <col min="6684" max="6684" width="13.140625" customWidth="1"/>
    <col min="6685" max="6685" width="11.85546875" customWidth="1"/>
    <col min="6686" max="6687" width="11.42578125" customWidth="1"/>
    <col min="6689" max="6690" width="11.28515625" customWidth="1"/>
    <col min="6866" max="6867" width="13.5703125" customWidth="1"/>
    <col min="6868" max="6868" width="12" bestFit="1" customWidth="1"/>
    <col min="6869" max="6869" width="9.28515625" customWidth="1"/>
    <col min="6870" max="6870" width="0" hidden="1" customWidth="1"/>
    <col min="6871" max="6871" width="16.7109375" customWidth="1"/>
    <col min="6872" max="6872" width="37.28515625" customWidth="1"/>
    <col min="6873" max="6873" width="13.85546875" customWidth="1"/>
    <col min="6874" max="6874" width="15.7109375" customWidth="1"/>
    <col min="6875" max="6875" width="56.7109375" bestFit="1" customWidth="1"/>
    <col min="6876" max="6876" width="12.140625" customWidth="1"/>
    <col min="6877" max="6877" width="18" customWidth="1"/>
    <col min="6878" max="6878" width="16.140625" customWidth="1"/>
    <col min="6879" max="6879" width="12.7109375" customWidth="1"/>
    <col min="6880" max="6880" width="21.140625" customWidth="1"/>
    <col min="6881" max="6881" width="0" hidden="1" customWidth="1"/>
    <col min="6882" max="6882" width="54.140625" customWidth="1"/>
    <col min="6883" max="6883" width="13.28515625" customWidth="1"/>
    <col min="6884" max="6884" width="14" customWidth="1"/>
    <col min="6885" max="6885" width="14.7109375" customWidth="1"/>
    <col min="6886" max="6886" width="10.42578125" customWidth="1"/>
    <col min="6887" max="6887" width="13.5703125" customWidth="1"/>
    <col min="6888" max="6888" width="21.7109375" customWidth="1"/>
    <col min="6889" max="6889" width="13.140625" customWidth="1"/>
    <col min="6890" max="6890" width="16.85546875" customWidth="1"/>
    <col min="6891" max="6891" width="8.42578125" customWidth="1"/>
    <col min="6892" max="6892" width="11.28515625" customWidth="1"/>
    <col min="6893" max="6893" width="10.5703125" customWidth="1"/>
    <col min="6894" max="6894" width="16.140625" customWidth="1"/>
    <col min="6895" max="6895" width="12.140625" customWidth="1"/>
    <col min="6896" max="6896" width="17.85546875" customWidth="1"/>
    <col min="6897" max="6897" width="24.7109375" customWidth="1"/>
    <col min="6898" max="6898" width="16.28515625" customWidth="1"/>
    <col min="6899" max="6899" width="15.7109375" customWidth="1"/>
    <col min="6900" max="6900" width="0" hidden="1" customWidth="1"/>
    <col min="6901" max="6901" width="24.28515625" customWidth="1"/>
    <col min="6902" max="6902" width="20.140625" customWidth="1"/>
    <col min="6903" max="6903" width="0" hidden="1" customWidth="1"/>
    <col min="6904" max="6904" width="24.140625" customWidth="1"/>
    <col min="6905" max="6912" width="0" hidden="1" customWidth="1"/>
    <col min="6913" max="6913" width="7.42578125" customWidth="1"/>
    <col min="6915" max="6915" width="2.140625" customWidth="1"/>
    <col min="6916" max="6916" width="8.85546875" customWidth="1"/>
    <col min="6917" max="6917" width="14.140625" customWidth="1"/>
    <col min="6918" max="6918" width="37.42578125" customWidth="1"/>
    <col min="6919" max="6919" width="22.28515625" customWidth="1"/>
    <col min="6920" max="6920" width="19.28515625" customWidth="1"/>
    <col min="6921" max="6921" width="15.7109375" customWidth="1"/>
    <col min="6922" max="6922" width="15.85546875" customWidth="1"/>
    <col min="6923" max="6923" width="21.140625" customWidth="1"/>
    <col min="6924" max="6924" width="11.42578125" customWidth="1"/>
    <col min="6925" max="6925" width="19.42578125" customWidth="1"/>
    <col min="6926" max="6926" width="12.7109375" customWidth="1"/>
    <col min="6927" max="6927" width="12.28515625" customWidth="1"/>
    <col min="6928" max="6928" width="22.28515625" customWidth="1"/>
    <col min="6929" max="6929" width="11.5703125" customWidth="1"/>
    <col min="6930" max="6930" width="14.28515625" customWidth="1"/>
    <col min="6931" max="6931" width="8.42578125" customWidth="1"/>
    <col min="6932" max="6932" width="1.28515625" customWidth="1"/>
    <col min="6933" max="6933" width="21.7109375" bestFit="1" customWidth="1"/>
    <col min="6934" max="6934" width="15.5703125" bestFit="1" customWidth="1"/>
    <col min="6935" max="6935" width="15.42578125" customWidth="1"/>
    <col min="6936" max="6936" width="12.85546875" customWidth="1"/>
    <col min="6937" max="6937" width="16.140625" customWidth="1"/>
    <col min="6938" max="6938" width="12.5703125" customWidth="1"/>
    <col min="6939" max="6939" width="11.42578125" customWidth="1"/>
    <col min="6940" max="6940" width="13.140625" customWidth="1"/>
    <col min="6941" max="6941" width="11.85546875" customWidth="1"/>
    <col min="6942" max="6943" width="11.42578125" customWidth="1"/>
    <col min="6945" max="6946" width="11.28515625" customWidth="1"/>
    <col min="7122" max="7123" width="13.5703125" customWidth="1"/>
    <col min="7124" max="7124" width="12" bestFit="1" customWidth="1"/>
    <col min="7125" max="7125" width="9.28515625" customWidth="1"/>
    <col min="7126" max="7126" width="0" hidden="1" customWidth="1"/>
    <col min="7127" max="7127" width="16.7109375" customWidth="1"/>
    <col min="7128" max="7128" width="37.28515625" customWidth="1"/>
    <col min="7129" max="7129" width="13.85546875" customWidth="1"/>
    <col min="7130" max="7130" width="15.7109375" customWidth="1"/>
    <col min="7131" max="7131" width="56.7109375" bestFit="1" customWidth="1"/>
    <col min="7132" max="7132" width="12.140625" customWidth="1"/>
    <col min="7133" max="7133" width="18" customWidth="1"/>
    <col min="7134" max="7134" width="16.140625" customWidth="1"/>
    <col min="7135" max="7135" width="12.7109375" customWidth="1"/>
    <col min="7136" max="7136" width="21.140625" customWidth="1"/>
    <col min="7137" max="7137" width="0" hidden="1" customWidth="1"/>
    <col min="7138" max="7138" width="54.140625" customWidth="1"/>
    <col min="7139" max="7139" width="13.28515625" customWidth="1"/>
    <col min="7140" max="7140" width="14" customWidth="1"/>
    <col min="7141" max="7141" width="14.7109375" customWidth="1"/>
    <col min="7142" max="7142" width="10.42578125" customWidth="1"/>
    <col min="7143" max="7143" width="13.5703125" customWidth="1"/>
    <col min="7144" max="7144" width="21.7109375" customWidth="1"/>
    <col min="7145" max="7145" width="13.140625" customWidth="1"/>
    <col min="7146" max="7146" width="16.85546875" customWidth="1"/>
    <col min="7147" max="7147" width="8.42578125" customWidth="1"/>
    <col min="7148" max="7148" width="11.28515625" customWidth="1"/>
    <col min="7149" max="7149" width="10.5703125" customWidth="1"/>
    <col min="7150" max="7150" width="16.140625" customWidth="1"/>
    <col min="7151" max="7151" width="12.140625" customWidth="1"/>
    <col min="7152" max="7152" width="17.85546875" customWidth="1"/>
    <col min="7153" max="7153" width="24.7109375" customWidth="1"/>
    <col min="7154" max="7154" width="16.28515625" customWidth="1"/>
    <col min="7155" max="7155" width="15.7109375" customWidth="1"/>
    <col min="7156" max="7156" width="0" hidden="1" customWidth="1"/>
    <col min="7157" max="7157" width="24.28515625" customWidth="1"/>
    <col min="7158" max="7158" width="20.140625" customWidth="1"/>
    <col min="7159" max="7159" width="0" hidden="1" customWidth="1"/>
    <col min="7160" max="7160" width="24.140625" customWidth="1"/>
    <col min="7161" max="7168" width="0" hidden="1" customWidth="1"/>
    <col min="7169" max="7169" width="7.42578125" customWidth="1"/>
    <col min="7171" max="7171" width="2.140625" customWidth="1"/>
    <col min="7172" max="7172" width="8.85546875" customWidth="1"/>
    <col min="7173" max="7173" width="14.140625" customWidth="1"/>
    <col min="7174" max="7174" width="37.42578125" customWidth="1"/>
    <col min="7175" max="7175" width="22.28515625" customWidth="1"/>
    <col min="7176" max="7176" width="19.28515625" customWidth="1"/>
    <col min="7177" max="7177" width="15.7109375" customWidth="1"/>
    <col min="7178" max="7178" width="15.85546875" customWidth="1"/>
    <col min="7179" max="7179" width="21.140625" customWidth="1"/>
    <col min="7180" max="7180" width="11.42578125" customWidth="1"/>
    <col min="7181" max="7181" width="19.42578125" customWidth="1"/>
    <col min="7182" max="7182" width="12.7109375" customWidth="1"/>
    <col min="7183" max="7183" width="12.28515625" customWidth="1"/>
    <col min="7184" max="7184" width="22.28515625" customWidth="1"/>
    <col min="7185" max="7185" width="11.5703125" customWidth="1"/>
    <col min="7186" max="7186" width="14.28515625" customWidth="1"/>
    <col min="7187" max="7187" width="8.42578125" customWidth="1"/>
    <col min="7188" max="7188" width="1.28515625" customWidth="1"/>
    <col min="7189" max="7189" width="21.7109375" bestFit="1" customWidth="1"/>
    <col min="7190" max="7190" width="15.5703125" bestFit="1" customWidth="1"/>
    <col min="7191" max="7191" width="15.42578125" customWidth="1"/>
    <col min="7192" max="7192" width="12.85546875" customWidth="1"/>
    <col min="7193" max="7193" width="16.140625" customWidth="1"/>
    <col min="7194" max="7194" width="12.5703125" customWidth="1"/>
    <col min="7195" max="7195" width="11.42578125" customWidth="1"/>
    <col min="7196" max="7196" width="13.140625" customWidth="1"/>
    <col min="7197" max="7197" width="11.85546875" customWidth="1"/>
    <col min="7198" max="7199" width="11.42578125" customWidth="1"/>
    <col min="7201" max="7202" width="11.28515625" customWidth="1"/>
    <col min="7378" max="7379" width="13.5703125" customWidth="1"/>
    <col min="7380" max="7380" width="12" bestFit="1" customWidth="1"/>
    <col min="7381" max="7381" width="9.28515625" customWidth="1"/>
    <col min="7382" max="7382" width="0" hidden="1" customWidth="1"/>
    <col min="7383" max="7383" width="16.7109375" customWidth="1"/>
    <col min="7384" max="7384" width="37.28515625" customWidth="1"/>
    <col min="7385" max="7385" width="13.85546875" customWidth="1"/>
    <col min="7386" max="7386" width="15.7109375" customWidth="1"/>
    <col min="7387" max="7387" width="56.7109375" bestFit="1" customWidth="1"/>
    <col min="7388" max="7388" width="12.140625" customWidth="1"/>
    <col min="7389" max="7389" width="18" customWidth="1"/>
    <col min="7390" max="7390" width="16.140625" customWidth="1"/>
    <col min="7391" max="7391" width="12.7109375" customWidth="1"/>
    <col min="7392" max="7392" width="21.140625" customWidth="1"/>
    <col min="7393" max="7393" width="0" hidden="1" customWidth="1"/>
    <col min="7394" max="7394" width="54.140625" customWidth="1"/>
    <col min="7395" max="7395" width="13.28515625" customWidth="1"/>
    <col min="7396" max="7396" width="14" customWidth="1"/>
    <col min="7397" max="7397" width="14.7109375" customWidth="1"/>
    <col min="7398" max="7398" width="10.42578125" customWidth="1"/>
    <col min="7399" max="7399" width="13.5703125" customWidth="1"/>
    <col min="7400" max="7400" width="21.7109375" customWidth="1"/>
    <col min="7401" max="7401" width="13.140625" customWidth="1"/>
    <col min="7402" max="7402" width="16.85546875" customWidth="1"/>
    <col min="7403" max="7403" width="8.42578125" customWidth="1"/>
    <col min="7404" max="7404" width="11.28515625" customWidth="1"/>
    <col min="7405" max="7405" width="10.5703125" customWidth="1"/>
    <col min="7406" max="7406" width="16.140625" customWidth="1"/>
    <col min="7407" max="7407" width="12.140625" customWidth="1"/>
    <col min="7408" max="7408" width="17.85546875" customWidth="1"/>
    <col min="7409" max="7409" width="24.7109375" customWidth="1"/>
    <col min="7410" max="7410" width="16.28515625" customWidth="1"/>
    <col min="7411" max="7411" width="15.7109375" customWidth="1"/>
    <col min="7412" max="7412" width="0" hidden="1" customWidth="1"/>
    <col min="7413" max="7413" width="24.28515625" customWidth="1"/>
    <col min="7414" max="7414" width="20.140625" customWidth="1"/>
    <col min="7415" max="7415" width="0" hidden="1" customWidth="1"/>
    <col min="7416" max="7416" width="24.140625" customWidth="1"/>
    <col min="7417" max="7424" width="0" hidden="1" customWidth="1"/>
    <col min="7425" max="7425" width="7.42578125" customWidth="1"/>
    <col min="7427" max="7427" width="2.140625" customWidth="1"/>
    <col min="7428" max="7428" width="8.85546875" customWidth="1"/>
    <col min="7429" max="7429" width="14.140625" customWidth="1"/>
    <col min="7430" max="7430" width="37.42578125" customWidth="1"/>
    <col min="7431" max="7431" width="22.28515625" customWidth="1"/>
    <col min="7432" max="7432" width="19.28515625" customWidth="1"/>
    <col min="7433" max="7433" width="15.7109375" customWidth="1"/>
    <col min="7434" max="7434" width="15.85546875" customWidth="1"/>
    <col min="7435" max="7435" width="21.140625" customWidth="1"/>
    <col min="7436" max="7436" width="11.42578125" customWidth="1"/>
    <col min="7437" max="7437" width="19.42578125" customWidth="1"/>
    <col min="7438" max="7438" width="12.7109375" customWidth="1"/>
    <col min="7439" max="7439" width="12.28515625" customWidth="1"/>
    <col min="7440" max="7440" width="22.28515625" customWidth="1"/>
    <col min="7441" max="7441" width="11.5703125" customWidth="1"/>
    <col min="7442" max="7442" width="14.28515625" customWidth="1"/>
    <col min="7443" max="7443" width="8.42578125" customWidth="1"/>
    <col min="7444" max="7444" width="1.28515625" customWidth="1"/>
    <col min="7445" max="7445" width="21.7109375" bestFit="1" customWidth="1"/>
    <col min="7446" max="7446" width="15.5703125" bestFit="1" customWidth="1"/>
    <col min="7447" max="7447" width="15.42578125" customWidth="1"/>
    <col min="7448" max="7448" width="12.85546875" customWidth="1"/>
    <col min="7449" max="7449" width="16.140625" customWidth="1"/>
    <col min="7450" max="7450" width="12.5703125" customWidth="1"/>
    <col min="7451" max="7451" width="11.42578125" customWidth="1"/>
    <col min="7452" max="7452" width="13.140625" customWidth="1"/>
    <col min="7453" max="7453" width="11.85546875" customWidth="1"/>
    <col min="7454" max="7455" width="11.42578125" customWidth="1"/>
    <col min="7457" max="7458" width="11.28515625" customWidth="1"/>
    <col min="7634" max="7635" width="13.5703125" customWidth="1"/>
    <col min="7636" max="7636" width="12" bestFit="1" customWidth="1"/>
    <col min="7637" max="7637" width="9.28515625" customWidth="1"/>
    <col min="7638" max="7638" width="0" hidden="1" customWidth="1"/>
    <col min="7639" max="7639" width="16.7109375" customWidth="1"/>
    <col min="7640" max="7640" width="37.28515625" customWidth="1"/>
    <col min="7641" max="7641" width="13.85546875" customWidth="1"/>
    <col min="7642" max="7642" width="15.7109375" customWidth="1"/>
    <col min="7643" max="7643" width="56.7109375" bestFit="1" customWidth="1"/>
    <col min="7644" max="7644" width="12.140625" customWidth="1"/>
    <col min="7645" max="7645" width="18" customWidth="1"/>
    <col min="7646" max="7646" width="16.140625" customWidth="1"/>
    <col min="7647" max="7647" width="12.7109375" customWidth="1"/>
    <col min="7648" max="7648" width="21.140625" customWidth="1"/>
    <col min="7649" max="7649" width="0" hidden="1" customWidth="1"/>
    <col min="7650" max="7650" width="54.140625" customWidth="1"/>
    <col min="7651" max="7651" width="13.28515625" customWidth="1"/>
    <col min="7652" max="7652" width="14" customWidth="1"/>
    <col min="7653" max="7653" width="14.7109375" customWidth="1"/>
    <col min="7654" max="7654" width="10.42578125" customWidth="1"/>
    <col min="7655" max="7655" width="13.5703125" customWidth="1"/>
    <col min="7656" max="7656" width="21.7109375" customWidth="1"/>
    <col min="7657" max="7657" width="13.140625" customWidth="1"/>
    <col min="7658" max="7658" width="16.85546875" customWidth="1"/>
    <col min="7659" max="7659" width="8.42578125" customWidth="1"/>
    <col min="7660" max="7660" width="11.28515625" customWidth="1"/>
    <col min="7661" max="7661" width="10.5703125" customWidth="1"/>
    <col min="7662" max="7662" width="16.140625" customWidth="1"/>
    <col min="7663" max="7663" width="12.140625" customWidth="1"/>
    <col min="7664" max="7664" width="17.85546875" customWidth="1"/>
    <col min="7665" max="7665" width="24.7109375" customWidth="1"/>
    <col min="7666" max="7666" width="16.28515625" customWidth="1"/>
    <col min="7667" max="7667" width="15.7109375" customWidth="1"/>
    <col min="7668" max="7668" width="0" hidden="1" customWidth="1"/>
    <col min="7669" max="7669" width="24.28515625" customWidth="1"/>
    <col min="7670" max="7670" width="20.140625" customWidth="1"/>
    <col min="7671" max="7671" width="0" hidden="1" customWidth="1"/>
    <col min="7672" max="7672" width="24.140625" customWidth="1"/>
    <col min="7673" max="7680" width="0" hidden="1" customWidth="1"/>
    <col min="7681" max="7681" width="7.42578125" customWidth="1"/>
    <col min="7683" max="7683" width="2.140625" customWidth="1"/>
    <col min="7684" max="7684" width="8.85546875" customWidth="1"/>
    <col min="7685" max="7685" width="14.140625" customWidth="1"/>
    <col min="7686" max="7686" width="37.42578125" customWidth="1"/>
    <col min="7687" max="7687" width="22.28515625" customWidth="1"/>
    <col min="7688" max="7688" width="19.28515625" customWidth="1"/>
    <col min="7689" max="7689" width="15.7109375" customWidth="1"/>
    <col min="7690" max="7690" width="15.85546875" customWidth="1"/>
    <col min="7691" max="7691" width="21.140625" customWidth="1"/>
    <col min="7692" max="7692" width="11.42578125" customWidth="1"/>
    <col min="7693" max="7693" width="19.42578125" customWidth="1"/>
    <col min="7694" max="7694" width="12.7109375" customWidth="1"/>
    <col min="7695" max="7695" width="12.28515625" customWidth="1"/>
    <col min="7696" max="7696" width="22.28515625" customWidth="1"/>
    <col min="7697" max="7697" width="11.5703125" customWidth="1"/>
    <col min="7698" max="7698" width="14.28515625" customWidth="1"/>
    <col min="7699" max="7699" width="8.42578125" customWidth="1"/>
    <col min="7700" max="7700" width="1.28515625" customWidth="1"/>
    <col min="7701" max="7701" width="21.7109375" bestFit="1" customWidth="1"/>
    <col min="7702" max="7702" width="15.5703125" bestFit="1" customWidth="1"/>
    <col min="7703" max="7703" width="15.42578125" customWidth="1"/>
    <col min="7704" max="7704" width="12.85546875" customWidth="1"/>
    <col min="7705" max="7705" width="16.140625" customWidth="1"/>
    <col min="7706" max="7706" width="12.5703125" customWidth="1"/>
    <col min="7707" max="7707" width="11.42578125" customWidth="1"/>
    <col min="7708" max="7708" width="13.140625" customWidth="1"/>
    <col min="7709" max="7709" width="11.85546875" customWidth="1"/>
    <col min="7710" max="7711" width="11.42578125" customWidth="1"/>
    <col min="7713" max="7714" width="11.28515625" customWidth="1"/>
    <col min="7890" max="7891" width="13.5703125" customWidth="1"/>
    <col min="7892" max="7892" width="12" bestFit="1" customWidth="1"/>
    <col min="7893" max="7893" width="9.28515625" customWidth="1"/>
    <col min="7894" max="7894" width="0" hidden="1" customWidth="1"/>
    <col min="7895" max="7895" width="16.7109375" customWidth="1"/>
    <col min="7896" max="7896" width="37.28515625" customWidth="1"/>
    <col min="7897" max="7897" width="13.85546875" customWidth="1"/>
    <col min="7898" max="7898" width="15.7109375" customWidth="1"/>
    <col min="7899" max="7899" width="56.7109375" bestFit="1" customWidth="1"/>
    <col min="7900" max="7900" width="12.140625" customWidth="1"/>
    <col min="7901" max="7901" width="18" customWidth="1"/>
    <col min="7902" max="7902" width="16.140625" customWidth="1"/>
    <col min="7903" max="7903" width="12.7109375" customWidth="1"/>
    <col min="7904" max="7904" width="21.140625" customWidth="1"/>
    <col min="7905" max="7905" width="0" hidden="1" customWidth="1"/>
    <col min="7906" max="7906" width="54.140625" customWidth="1"/>
    <col min="7907" max="7907" width="13.28515625" customWidth="1"/>
    <col min="7908" max="7908" width="14" customWidth="1"/>
    <col min="7909" max="7909" width="14.7109375" customWidth="1"/>
    <col min="7910" max="7910" width="10.42578125" customWidth="1"/>
    <col min="7911" max="7911" width="13.5703125" customWidth="1"/>
    <col min="7912" max="7912" width="21.7109375" customWidth="1"/>
    <col min="7913" max="7913" width="13.140625" customWidth="1"/>
    <col min="7914" max="7914" width="16.85546875" customWidth="1"/>
    <col min="7915" max="7915" width="8.42578125" customWidth="1"/>
    <col min="7916" max="7916" width="11.28515625" customWidth="1"/>
    <col min="7917" max="7917" width="10.5703125" customWidth="1"/>
    <col min="7918" max="7918" width="16.140625" customWidth="1"/>
    <col min="7919" max="7919" width="12.140625" customWidth="1"/>
    <col min="7920" max="7920" width="17.85546875" customWidth="1"/>
    <col min="7921" max="7921" width="24.7109375" customWidth="1"/>
    <col min="7922" max="7922" width="16.28515625" customWidth="1"/>
    <col min="7923" max="7923" width="15.7109375" customWidth="1"/>
    <col min="7924" max="7924" width="0" hidden="1" customWidth="1"/>
    <col min="7925" max="7925" width="24.28515625" customWidth="1"/>
    <col min="7926" max="7926" width="20.140625" customWidth="1"/>
    <col min="7927" max="7927" width="0" hidden="1" customWidth="1"/>
    <col min="7928" max="7928" width="24.140625" customWidth="1"/>
    <col min="7929" max="7936" width="0" hidden="1" customWidth="1"/>
    <col min="7937" max="7937" width="7.42578125" customWidth="1"/>
    <col min="7939" max="7939" width="2.140625" customWidth="1"/>
    <col min="7940" max="7940" width="8.85546875" customWidth="1"/>
    <col min="7941" max="7941" width="14.140625" customWidth="1"/>
    <col min="7942" max="7942" width="37.42578125" customWidth="1"/>
    <col min="7943" max="7943" width="22.28515625" customWidth="1"/>
    <col min="7944" max="7944" width="19.28515625" customWidth="1"/>
    <col min="7945" max="7945" width="15.7109375" customWidth="1"/>
    <col min="7946" max="7946" width="15.85546875" customWidth="1"/>
    <col min="7947" max="7947" width="21.140625" customWidth="1"/>
    <col min="7948" max="7948" width="11.42578125" customWidth="1"/>
    <col min="7949" max="7949" width="19.42578125" customWidth="1"/>
    <col min="7950" max="7950" width="12.7109375" customWidth="1"/>
    <col min="7951" max="7951" width="12.28515625" customWidth="1"/>
    <col min="7952" max="7952" width="22.28515625" customWidth="1"/>
    <col min="7953" max="7953" width="11.5703125" customWidth="1"/>
    <col min="7954" max="7954" width="14.28515625" customWidth="1"/>
    <col min="7955" max="7955" width="8.42578125" customWidth="1"/>
    <col min="7956" max="7956" width="1.28515625" customWidth="1"/>
    <col min="7957" max="7957" width="21.7109375" bestFit="1" customWidth="1"/>
    <col min="7958" max="7958" width="15.5703125" bestFit="1" customWidth="1"/>
    <col min="7959" max="7959" width="15.42578125" customWidth="1"/>
    <col min="7960" max="7960" width="12.85546875" customWidth="1"/>
    <col min="7961" max="7961" width="16.140625" customWidth="1"/>
    <col min="7962" max="7962" width="12.5703125" customWidth="1"/>
    <col min="7963" max="7963" width="11.42578125" customWidth="1"/>
    <col min="7964" max="7964" width="13.140625" customWidth="1"/>
    <col min="7965" max="7965" width="11.85546875" customWidth="1"/>
    <col min="7966" max="7967" width="11.42578125" customWidth="1"/>
    <col min="7969" max="7970" width="11.28515625" customWidth="1"/>
    <col min="8146" max="8147" width="13.5703125" customWidth="1"/>
    <col min="8148" max="8148" width="12" bestFit="1" customWidth="1"/>
    <col min="8149" max="8149" width="9.28515625" customWidth="1"/>
    <col min="8150" max="8150" width="0" hidden="1" customWidth="1"/>
    <col min="8151" max="8151" width="16.7109375" customWidth="1"/>
    <col min="8152" max="8152" width="37.28515625" customWidth="1"/>
    <col min="8153" max="8153" width="13.85546875" customWidth="1"/>
    <col min="8154" max="8154" width="15.7109375" customWidth="1"/>
    <col min="8155" max="8155" width="56.7109375" bestFit="1" customWidth="1"/>
    <col min="8156" max="8156" width="12.140625" customWidth="1"/>
    <col min="8157" max="8157" width="18" customWidth="1"/>
    <col min="8158" max="8158" width="16.140625" customWidth="1"/>
    <col min="8159" max="8159" width="12.7109375" customWidth="1"/>
    <col min="8160" max="8160" width="21.140625" customWidth="1"/>
    <col min="8161" max="8161" width="0" hidden="1" customWidth="1"/>
    <col min="8162" max="8162" width="54.140625" customWidth="1"/>
    <col min="8163" max="8163" width="13.28515625" customWidth="1"/>
    <col min="8164" max="8164" width="14" customWidth="1"/>
    <col min="8165" max="8165" width="14.7109375" customWidth="1"/>
    <col min="8166" max="8166" width="10.42578125" customWidth="1"/>
    <col min="8167" max="8167" width="13.5703125" customWidth="1"/>
    <col min="8168" max="8168" width="21.7109375" customWidth="1"/>
    <col min="8169" max="8169" width="13.140625" customWidth="1"/>
    <col min="8170" max="8170" width="16.85546875" customWidth="1"/>
    <col min="8171" max="8171" width="8.42578125" customWidth="1"/>
    <col min="8172" max="8172" width="11.28515625" customWidth="1"/>
    <col min="8173" max="8173" width="10.5703125" customWidth="1"/>
    <col min="8174" max="8174" width="16.140625" customWidth="1"/>
    <col min="8175" max="8175" width="12.140625" customWidth="1"/>
    <col min="8176" max="8176" width="17.85546875" customWidth="1"/>
    <col min="8177" max="8177" width="24.7109375" customWidth="1"/>
    <col min="8178" max="8178" width="16.28515625" customWidth="1"/>
    <col min="8179" max="8179" width="15.7109375" customWidth="1"/>
    <col min="8180" max="8180" width="0" hidden="1" customWidth="1"/>
    <col min="8181" max="8181" width="24.28515625" customWidth="1"/>
    <col min="8182" max="8182" width="20.140625" customWidth="1"/>
    <col min="8183" max="8183" width="0" hidden="1" customWidth="1"/>
    <col min="8184" max="8184" width="24.140625" customWidth="1"/>
    <col min="8185" max="8192" width="0" hidden="1" customWidth="1"/>
    <col min="8193" max="8193" width="7.42578125" customWidth="1"/>
    <col min="8195" max="8195" width="2.140625" customWidth="1"/>
    <col min="8196" max="8196" width="8.85546875" customWidth="1"/>
    <col min="8197" max="8197" width="14.140625" customWidth="1"/>
    <col min="8198" max="8198" width="37.42578125" customWidth="1"/>
    <col min="8199" max="8199" width="22.28515625" customWidth="1"/>
    <col min="8200" max="8200" width="19.28515625" customWidth="1"/>
    <col min="8201" max="8201" width="15.7109375" customWidth="1"/>
    <col min="8202" max="8202" width="15.85546875" customWidth="1"/>
    <col min="8203" max="8203" width="21.140625" customWidth="1"/>
    <col min="8204" max="8204" width="11.42578125" customWidth="1"/>
    <col min="8205" max="8205" width="19.42578125" customWidth="1"/>
    <col min="8206" max="8206" width="12.7109375" customWidth="1"/>
    <col min="8207" max="8207" width="12.28515625" customWidth="1"/>
    <col min="8208" max="8208" width="22.28515625" customWidth="1"/>
    <col min="8209" max="8209" width="11.5703125" customWidth="1"/>
    <col min="8210" max="8210" width="14.28515625" customWidth="1"/>
    <col min="8211" max="8211" width="8.42578125" customWidth="1"/>
    <col min="8212" max="8212" width="1.28515625" customWidth="1"/>
    <col min="8213" max="8213" width="21.7109375" bestFit="1" customWidth="1"/>
    <col min="8214" max="8214" width="15.5703125" bestFit="1" customWidth="1"/>
    <col min="8215" max="8215" width="15.42578125" customWidth="1"/>
    <col min="8216" max="8216" width="12.85546875" customWidth="1"/>
    <col min="8217" max="8217" width="16.140625" customWidth="1"/>
    <col min="8218" max="8218" width="12.5703125" customWidth="1"/>
    <col min="8219" max="8219" width="11.42578125" customWidth="1"/>
    <col min="8220" max="8220" width="13.140625" customWidth="1"/>
    <col min="8221" max="8221" width="11.85546875" customWidth="1"/>
    <col min="8222" max="8223" width="11.42578125" customWidth="1"/>
    <col min="8225" max="8226" width="11.28515625" customWidth="1"/>
    <col min="8402" max="8403" width="13.5703125" customWidth="1"/>
    <col min="8404" max="8404" width="12" bestFit="1" customWidth="1"/>
    <col min="8405" max="8405" width="9.28515625" customWidth="1"/>
    <col min="8406" max="8406" width="0" hidden="1" customWidth="1"/>
    <col min="8407" max="8407" width="16.7109375" customWidth="1"/>
    <col min="8408" max="8408" width="37.28515625" customWidth="1"/>
    <col min="8409" max="8409" width="13.85546875" customWidth="1"/>
    <col min="8410" max="8410" width="15.7109375" customWidth="1"/>
    <col min="8411" max="8411" width="56.7109375" bestFit="1" customWidth="1"/>
    <col min="8412" max="8412" width="12.140625" customWidth="1"/>
    <col min="8413" max="8413" width="18" customWidth="1"/>
    <col min="8414" max="8414" width="16.140625" customWidth="1"/>
    <col min="8415" max="8415" width="12.7109375" customWidth="1"/>
    <col min="8416" max="8416" width="21.140625" customWidth="1"/>
    <col min="8417" max="8417" width="0" hidden="1" customWidth="1"/>
    <col min="8418" max="8418" width="54.140625" customWidth="1"/>
    <col min="8419" max="8419" width="13.28515625" customWidth="1"/>
    <col min="8420" max="8420" width="14" customWidth="1"/>
    <col min="8421" max="8421" width="14.7109375" customWidth="1"/>
    <col min="8422" max="8422" width="10.42578125" customWidth="1"/>
    <col min="8423" max="8423" width="13.5703125" customWidth="1"/>
    <col min="8424" max="8424" width="21.7109375" customWidth="1"/>
    <col min="8425" max="8425" width="13.140625" customWidth="1"/>
    <col min="8426" max="8426" width="16.85546875" customWidth="1"/>
    <col min="8427" max="8427" width="8.42578125" customWidth="1"/>
    <col min="8428" max="8428" width="11.28515625" customWidth="1"/>
    <col min="8429" max="8429" width="10.5703125" customWidth="1"/>
    <col min="8430" max="8430" width="16.140625" customWidth="1"/>
    <col min="8431" max="8431" width="12.140625" customWidth="1"/>
    <col min="8432" max="8432" width="17.85546875" customWidth="1"/>
    <col min="8433" max="8433" width="24.7109375" customWidth="1"/>
    <col min="8434" max="8434" width="16.28515625" customWidth="1"/>
    <col min="8435" max="8435" width="15.7109375" customWidth="1"/>
    <col min="8436" max="8436" width="0" hidden="1" customWidth="1"/>
    <col min="8437" max="8437" width="24.28515625" customWidth="1"/>
    <col min="8438" max="8438" width="20.140625" customWidth="1"/>
    <col min="8439" max="8439" width="0" hidden="1" customWidth="1"/>
    <col min="8440" max="8440" width="24.140625" customWidth="1"/>
    <col min="8441" max="8448" width="0" hidden="1" customWidth="1"/>
    <col min="8449" max="8449" width="7.42578125" customWidth="1"/>
    <col min="8451" max="8451" width="2.140625" customWidth="1"/>
    <col min="8452" max="8452" width="8.85546875" customWidth="1"/>
    <col min="8453" max="8453" width="14.140625" customWidth="1"/>
    <col min="8454" max="8454" width="37.42578125" customWidth="1"/>
    <col min="8455" max="8455" width="22.28515625" customWidth="1"/>
    <col min="8456" max="8456" width="19.28515625" customWidth="1"/>
    <col min="8457" max="8457" width="15.7109375" customWidth="1"/>
    <col min="8458" max="8458" width="15.85546875" customWidth="1"/>
    <col min="8459" max="8459" width="21.140625" customWidth="1"/>
    <col min="8460" max="8460" width="11.42578125" customWidth="1"/>
    <col min="8461" max="8461" width="19.42578125" customWidth="1"/>
    <col min="8462" max="8462" width="12.7109375" customWidth="1"/>
    <col min="8463" max="8463" width="12.28515625" customWidth="1"/>
    <col min="8464" max="8464" width="22.28515625" customWidth="1"/>
    <col min="8465" max="8465" width="11.5703125" customWidth="1"/>
    <col min="8466" max="8466" width="14.28515625" customWidth="1"/>
    <col min="8467" max="8467" width="8.42578125" customWidth="1"/>
    <col min="8468" max="8468" width="1.28515625" customWidth="1"/>
    <col min="8469" max="8469" width="21.7109375" bestFit="1" customWidth="1"/>
    <col min="8470" max="8470" width="15.5703125" bestFit="1" customWidth="1"/>
    <col min="8471" max="8471" width="15.42578125" customWidth="1"/>
    <col min="8472" max="8472" width="12.85546875" customWidth="1"/>
    <col min="8473" max="8473" width="16.140625" customWidth="1"/>
    <col min="8474" max="8474" width="12.5703125" customWidth="1"/>
    <col min="8475" max="8475" width="11.42578125" customWidth="1"/>
    <col min="8476" max="8476" width="13.140625" customWidth="1"/>
    <col min="8477" max="8477" width="11.85546875" customWidth="1"/>
    <col min="8478" max="8479" width="11.42578125" customWidth="1"/>
    <col min="8481" max="8482" width="11.28515625" customWidth="1"/>
    <col min="8658" max="8659" width="13.5703125" customWidth="1"/>
    <col min="8660" max="8660" width="12" bestFit="1" customWidth="1"/>
    <col min="8661" max="8661" width="9.28515625" customWidth="1"/>
    <col min="8662" max="8662" width="0" hidden="1" customWidth="1"/>
    <col min="8663" max="8663" width="16.7109375" customWidth="1"/>
    <col min="8664" max="8664" width="37.28515625" customWidth="1"/>
    <col min="8665" max="8665" width="13.85546875" customWidth="1"/>
    <col min="8666" max="8666" width="15.7109375" customWidth="1"/>
    <col min="8667" max="8667" width="56.7109375" bestFit="1" customWidth="1"/>
    <col min="8668" max="8668" width="12.140625" customWidth="1"/>
    <col min="8669" max="8669" width="18" customWidth="1"/>
    <col min="8670" max="8670" width="16.140625" customWidth="1"/>
    <col min="8671" max="8671" width="12.7109375" customWidth="1"/>
    <col min="8672" max="8672" width="21.140625" customWidth="1"/>
    <col min="8673" max="8673" width="0" hidden="1" customWidth="1"/>
    <col min="8674" max="8674" width="54.140625" customWidth="1"/>
    <col min="8675" max="8675" width="13.28515625" customWidth="1"/>
    <col min="8676" max="8676" width="14" customWidth="1"/>
    <col min="8677" max="8677" width="14.7109375" customWidth="1"/>
    <col min="8678" max="8678" width="10.42578125" customWidth="1"/>
    <col min="8679" max="8679" width="13.5703125" customWidth="1"/>
    <col min="8680" max="8680" width="21.7109375" customWidth="1"/>
    <col min="8681" max="8681" width="13.140625" customWidth="1"/>
    <col min="8682" max="8682" width="16.85546875" customWidth="1"/>
    <col min="8683" max="8683" width="8.42578125" customWidth="1"/>
    <col min="8684" max="8684" width="11.28515625" customWidth="1"/>
    <col min="8685" max="8685" width="10.5703125" customWidth="1"/>
    <col min="8686" max="8686" width="16.140625" customWidth="1"/>
    <col min="8687" max="8687" width="12.140625" customWidth="1"/>
    <col min="8688" max="8688" width="17.85546875" customWidth="1"/>
    <col min="8689" max="8689" width="24.7109375" customWidth="1"/>
    <col min="8690" max="8690" width="16.28515625" customWidth="1"/>
    <col min="8691" max="8691" width="15.7109375" customWidth="1"/>
    <col min="8692" max="8692" width="0" hidden="1" customWidth="1"/>
    <col min="8693" max="8693" width="24.28515625" customWidth="1"/>
    <col min="8694" max="8694" width="20.140625" customWidth="1"/>
    <col min="8695" max="8695" width="0" hidden="1" customWidth="1"/>
    <col min="8696" max="8696" width="24.140625" customWidth="1"/>
    <col min="8697" max="8704" width="0" hidden="1" customWidth="1"/>
    <col min="8705" max="8705" width="7.42578125" customWidth="1"/>
    <col min="8707" max="8707" width="2.140625" customWidth="1"/>
    <col min="8708" max="8708" width="8.85546875" customWidth="1"/>
    <col min="8709" max="8709" width="14.140625" customWidth="1"/>
    <col min="8710" max="8710" width="37.42578125" customWidth="1"/>
    <col min="8711" max="8711" width="22.28515625" customWidth="1"/>
    <col min="8712" max="8712" width="19.28515625" customWidth="1"/>
    <col min="8713" max="8713" width="15.7109375" customWidth="1"/>
    <col min="8714" max="8714" width="15.85546875" customWidth="1"/>
    <col min="8715" max="8715" width="21.140625" customWidth="1"/>
    <col min="8716" max="8716" width="11.42578125" customWidth="1"/>
    <col min="8717" max="8717" width="19.42578125" customWidth="1"/>
    <col min="8718" max="8718" width="12.7109375" customWidth="1"/>
    <col min="8719" max="8719" width="12.28515625" customWidth="1"/>
    <col min="8720" max="8720" width="22.28515625" customWidth="1"/>
    <col min="8721" max="8721" width="11.5703125" customWidth="1"/>
    <col min="8722" max="8722" width="14.28515625" customWidth="1"/>
    <col min="8723" max="8723" width="8.42578125" customWidth="1"/>
    <col min="8724" max="8724" width="1.28515625" customWidth="1"/>
    <col min="8725" max="8725" width="21.7109375" bestFit="1" customWidth="1"/>
    <col min="8726" max="8726" width="15.5703125" bestFit="1" customWidth="1"/>
    <col min="8727" max="8727" width="15.42578125" customWidth="1"/>
    <col min="8728" max="8728" width="12.85546875" customWidth="1"/>
    <col min="8729" max="8729" width="16.140625" customWidth="1"/>
    <col min="8730" max="8730" width="12.5703125" customWidth="1"/>
    <col min="8731" max="8731" width="11.42578125" customWidth="1"/>
    <col min="8732" max="8732" width="13.140625" customWidth="1"/>
    <col min="8733" max="8733" width="11.85546875" customWidth="1"/>
    <col min="8734" max="8735" width="11.42578125" customWidth="1"/>
    <col min="8737" max="8738" width="11.28515625" customWidth="1"/>
    <col min="8914" max="8915" width="13.5703125" customWidth="1"/>
    <col min="8916" max="8916" width="12" bestFit="1" customWidth="1"/>
    <col min="8917" max="8917" width="9.28515625" customWidth="1"/>
    <col min="8918" max="8918" width="0" hidden="1" customWidth="1"/>
    <col min="8919" max="8919" width="16.7109375" customWidth="1"/>
    <col min="8920" max="8920" width="37.28515625" customWidth="1"/>
    <col min="8921" max="8921" width="13.85546875" customWidth="1"/>
    <col min="8922" max="8922" width="15.7109375" customWidth="1"/>
    <col min="8923" max="8923" width="56.7109375" bestFit="1" customWidth="1"/>
    <col min="8924" max="8924" width="12.140625" customWidth="1"/>
    <col min="8925" max="8925" width="18" customWidth="1"/>
    <col min="8926" max="8926" width="16.140625" customWidth="1"/>
    <col min="8927" max="8927" width="12.7109375" customWidth="1"/>
    <col min="8928" max="8928" width="21.140625" customWidth="1"/>
    <col min="8929" max="8929" width="0" hidden="1" customWidth="1"/>
    <col min="8930" max="8930" width="54.140625" customWidth="1"/>
    <col min="8931" max="8931" width="13.28515625" customWidth="1"/>
    <col min="8932" max="8932" width="14" customWidth="1"/>
    <col min="8933" max="8933" width="14.7109375" customWidth="1"/>
    <col min="8934" max="8934" width="10.42578125" customWidth="1"/>
    <col min="8935" max="8935" width="13.5703125" customWidth="1"/>
    <col min="8936" max="8936" width="21.7109375" customWidth="1"/>
    <col min="8937" max="8937" width="13.140625" customWidth="1"/>
    <col min="8938" max="8938" width="16.85546875" customWidth="1"/>
    <col min="8939" max="8939" width="8.42578125" customWidth="1"/>
    <col min="8940" max="8940" width="11.28515625" customWidth="1"/>
    <col min="8941" max="8941" width="10.5703125" customWidth="1"/>
    <col min="8942" max="8942" width="16.140625" customWidth="1"/>
    <col min="8943" max="8943" width="12.140625" customWidth="1"/>
    <col min="8944" max="8944" width="17.85546875" customWidth="1"/>
    <col min="8945" max="8945" width="24.7109375" customWidth="1"/>
    <col min="8946" max="8946" width="16.28515625" customWidth="1"/>
    <col min="8947" max="8947" width="15.7109375" customWidth="1"/>
    <col min="8948" max="8948" width="0" hidden="1" customWidth="1"/>
    <col min="8949" max="8949" width="24.28515625" customWidth="1"/>
    <col min="8950" max="8950" width="20.140625" customWidth="1"/>
    <col min="8951" max="8951" width="0" hidden="1" customWidth="1"/>
    <col min="8952" max="8952" width="24.140625" customWidth="1"/>
    <col min="8953" max="8960" width="0" hidden="1" customWidth="1"/>
    <col min="8961" max="8961" width="7.42578125" customWidth="1"/>
    <col min="8963" max="8963" width="2.140625" customWidth="1"/>
    <col min="8964" max="8964" width="8.85546875" customWidth="1"/>
    <col min="8965" max="8965" width="14.140625" customWidth="1"/>
    <col min="8966" max="8966" width="37.42578125" customWidth="1"/>
    <col min="8967" max="8967" width="22.28515625" customWidth="1"/>
    <col min="8968" max="8968" width="19.28515625" customWidth="1"/>
    <col min="8969" max="8969" width="15.7109375" customWidth="1"/>
    <col min="8970" max="8970" width="15.85546875" customWidth="1"/>
    <col min="8971" max="8971" width="21.140625" customWidth="1"/>
    <col min="8972" max="8972" width="11.42578125" customWidth="1"/>
    <col min="8973" max="8973" width="19.42578125" customWidth="1"/>
    <col min="8974" max="8974" width="12.7109375" customWidth="1"/>
    <col min="8975" max="8975" width="12.28515625" customWidth="1"/>
    <col min="8976" max="8976" width="22.28515625" customWidth="1"/>
    <col min="8977" max="8977" width="11.5703125" customWidth="1"/>
    <col min="8978" max="8978" width="14.28515625" customWidth="1"/>
    <col min="8979" max="8979" width="8.42578125" customWidth="1"/>
    <col min="8980" max="8980" width="1.28515625" customWidth="1"/>
    <col min="8981" max="8981" width="21.7109375" bestFit="1" customWidth="1"/>
    <col min="8982" max="8982" width="15.5703125" bestFit="1" customWidth="1"/>
    <col min="8983" max="8983" width="15.42578125" customWidth="1"/>
    <col min="8984" max="8984" width="12.85546875" customWidth="1"/>
    <col min="8985" max="8985" width="16.140625" customWidth="1"/>
    <col min="8986" max="8986" width="12.5703125" customWidth="1"/>
    <col min="8987" max="8987" width="11.42578125" customWidth="1"/>
    <col min="8988" max="8988" width="13.140625" customWidth="1"/>
    <col min="8989" max="8989" width="11.85546875" customWidth="1"/>
    <col min="8990" max="8991" width="11.42578125" customWidth="1"/>
    <col min="8993" max="8994" width="11.28515625" customWidth="1"/>
    <col min="9170" max="9171" width="13.5703125" customWidth="1"/>
    <col min="9172" max="9172" width="12" bestFit="1" customWidth="1"/>
    <col min="9173" max="9173" width="9.28515625" customWidth="1"/>
    <col min="9174" max="9174" width="0" hidden="1" customWidth="1"/>
    <col min="9175" max="9175" width="16.7109375" customWidth="1"/>
    <col min="9176" max="9176" width="37.28515625" customWidth="1"/>
    <col min="9177" max="9177" width="13.85546875" customWidth="1"/>
    <col min="9178" max="9178" width="15.7109375" customWidth="1"/>
    <col min="9179" max="9179" width="56.7109375" bestFit="1" customWidth="1"/>
    <col min="9180" max="9180" width="12.140625" customWidth="1"/>
    <col min="9181" max="9181" width="18" customWidth="1"/>
    <col min="9182" max="9182" width="16.140625" customWidth="1"/>
    <col min="9183" max="9183" width="12.7109375" customWidth="1"/>
    <col min="9184" max="9184" width="21.140625" customWidth="1"/>
    <col min="9185" max="9185" width="0" hidden="1" customWidth="1"/>
    <col min="9186" max="9186" width="54.140625" customWidth="1"/>
    <col min="9187" max="9187" width="13.28515625" customWidth="1"/>
    <col min="9188" max="9188" width="14" customWidth="1"/>
    <col min="9189" max="9189" width="14.7109375" customWidth="1"/>
    <col min="9190" max="9190" width="10.42578125" customWidth="1"/>
    <col min="9191" max="9191" width="13.5703125" customWidth="1"/>
    <col min="9192" max="9192" width="21.7109375" customWidth="1"/>
    <col min="9193" max="9193" width="13.140625" customWidth="1"/>
    <col min="9194" max="9194" width="16.85546875" customWidth="1"/>
    <col min="9195" max="9195" width="8.42578125" customWidth="1"/>
    <col min="9196" max="9196" width="11.28515625" customWidth="1"/>
    <col min="9197" max="9197" width="10.5703125" customWidth="1"/>
    <col min="9198" max="9198" width="16.140625" customWidth="1"/>
    <col min="9199" max="9199" width="12.140625" customWidth="1"/>
    <col min="9200" max="9200" width="17.85546875" customWidth="1"/>
    <col min="9201" max="9201" width="24.7109375" customWidth="1"/>
    <col min="9202" max="9202" width="16.28515625" customWidth="1"/>
    <col min="9203" max="9203" width="15.7109375" customWidth="1"/>
    <col min="9204" max="9204" width="0" hidden="1" customWidth="1"/>
    <col min="9205" max="9205" width="24.28515625" customWidth="1"/>
    <col min="9206" max="9206" width="20.140625" customWidth="1"/>
    <col min="9207" max="9207" width="0" hidden="1" customWidth="1"/>
    <col min="9208" max="9208" width="24.140625" customWidth="1"/>
    <col min="9209" max="9216" width="0" hidden="1" customWidth="1"/>
    <col min="9217" max="9217" width="7.42578125" customWidth="1"/>
    <col min="9219" max="9219" width="2.140625" customWidth="1"/>
    <col min="9220" max="9220" width="8.85546875" customWidth="1"/>
    <col min="9221" max="9221" width="14.140625" customWidth="1"/>
    <col min="9222" max="9222" width="37.42578125" customWidth="1"/>
    <col min="9223" max="9223" width="22.28515625" customWidth="1"/>
    <col min="9224" max="9224" width="19.28515625" customWidth="1"/>
    <col min="9225" max="9225" width="15.7109375" customWidth="1"/>
    <col min="9226" max="9226" width="15.85546875" customWidth="1"/>
    <col min="9227" max="9227" width="21.140625" customWidth="1"/>
    <col min="9228" max="9228" width="11.42578125" customWidth="1"/>
    <col min="9229" max="9229" width="19.42578125" customWidth="1"/>
    <col min="9230" max="9230" width="12.7109375" customWidth="1"/>
    <col min="9231" max="9231" width="12.28515625" customWidth="1"/>
    <col min="9232" max="9232" width="22.28515625" customWidth="1"/>
    <col min="9233" max="9233" width="11.5703125" customWidth="1"/>
    <col min="9234" max="9234" width="14.28515625" customWidth="1"/>
    <col min="9235" max="9235" width="8.42578125" customWidth="1"/>
    <col min="9236" max="9236" width="1.28515625" customWidth="1"/>
    <col min="9237" max="9237" width="21.7109375" bestFit="1" customWidth="1"/>
    <col min="9238" max="9238" width="15.5703125" bestFit="1" customWidth="1"/>
    <col min="9239" max="9239" width="15.42578125" customWidth="1"/>
    <col min="9240" max="9240" width="12.85546875" customWidth="1"/>
    <col min="9241" max="9241" width="16.140625" customWidth="1"/>
    <col min="9242" max="9242" width="12.5703125" customWidth="1"/>
    <col min="9243" max="9243" width="11.42578125" customWidth="1"/>
    <col min="9244" max="9244" width="13.140625" customWidth="1"/>
    <col min="9245" max="9245" width="11.85546875" customWidth="1"/>
    <col min="9246" max="9247" width="11.42578125" customWidth="1"/>
    <col min="9249" max="9250" width="11.28515625" customWidth="1"/>
    <col min="9426" max="9427" width="13.5703125" customWidth="1"/>
    <col min="9428" max="9428" width="12" bestFit="1" customWidth="1"/>
    <col min="9429" max="9429" width="9.28515625" customWidth="1"/>
    <col min="9430" max="9430" width="0" hidden="1" customWidth="1"/>
    <col min="9431" max="9431" width="16.7109375" customWidth="1"/>
    <col min="9432" max="9432" width="37.28515625" customWidth="1"/>
    <col min="9433" max="9433" width="13.85546875" customWidth="1"/>
    <col min="9434" max="9434" width="15.7109375" customWidth="1"/>
    <col min="9435" max="9435" width="56.7109375" bestFit="1" customWidth="1"/>
    <col min="9436" max="9436" width="12.140625" customWidth="1"/>
    <col min="9437" max="9437" width="18" customWidth="1"/>
    <col min="9438" max="9438" width="16.140625" customWidth="1"/>
    <col min="9439" max="9439" width="12.7109375" customWidth="1"/>
    <col min="9440" max="9440" width="21.140625" customWidth="1"/>
    <col min="9441" max="9441" width="0" hidden="1" customWidth="1"/>
    <col min="9442" max="9442" width="54.140625" customWidth="1"/>
    <col min="9443" max="9443" width="13.28515625" customWidth="1"/>
    <col min="9444" max="9444" width="14" customWidth="1"/>
    <col min="9445" max="9445" width="14.7109375" customWidth="1"/>
    <col min="9446" max="9446" width="10.42578125" customWidth="1"/>
    <col min="9447" max="9447" width="13.5703125" customWidth="1"/>
    <col min="9448" max="9448" width="21.7109375" customWidth="1"/>
    <col min="9449" max="9449" width="13.140625" customWidth="1"/>
    <col min="9450" max="9450" width="16.85546875" customWidth="1"/>
    <col min="9451" max="9451" width="8.42578125" customWidth="1"/>
    <col min="9452" max="9452" width="11.28515625" customWidth="1"/>
    <col min="9453" max="9453" width="10.5703125" customWidth="1"/>
    <col min="9454" max="9454" width="16.140625" customWidth="1"/>
    <col min="9455" max="9455" width="12.140625" customWidth="1"/>
    <col min="9456" max="9456" width="17.85546875" customWidth="1"/>
    <col min="9457" max="9457" width="24.7109375" customWidth="1"/>
    <col min="9458" max="9458" width="16.28515625" customWidth="1"/>
    <col min="9459" max="9459" width="15.7109375" customWidth="1"/>
    <col min="9460" max="9460" width="0" hidden="1" customWidth="1"/>
    <col min="9461" max="9461" width="24.28515625" customWidth="1"/>
    <col min="9462" max="9462" width="20.140625" customWidth="1"/>
    <col min="9463" max="9463" width="0" hidden="1" customWidth="1"/>
    <col min="9464" max="9464" width="24.140625" customWidth="1"/>
    <col min="9465" max="9472" width="0" hidden="1" customWidth="1"/>
    <col min="9473" max="9473" width="7.42578125" customWidth="1"/>
    <col min="9475" max="9475" width="2.140625" customWidth="1"/>
    <col min="9476" max="9476" width="8.85546875" customWidth="1"/>
    <col min="9477" max="9477" width="14.140625" customWidth="1"/>
    <col min="9478" max="9478" width="37.42578125" customWidth="1"/>
    <col min="9479" max="9479" width="22.28515625" customWidth="1"/>
    <col min="9480" max="9480" width="19.28515625" customWidth="1"/>
    <col min="9481" max="9481" width="15.7109375" customWidth="1"/>
    <col min="9482" max="9482" width="15.85546875" customWidth="1"/>
    <col min="9483" max="9483" width="21.140625" customWidth="1"/>
    <col min="9484" max="9484" width="11.42578125" customWidth="1"/>
    <col min="9485" max="9485" width="19.42578125" customWidth="1"/>
    <col min="9486" max="9486" width="12.7109375" customWidth="1"/>
    <col min="9487" max="9487" width="12.28515625" customWidth="1"/>
    <col min="9488" max="9488" width="22.28515625" customWidth="1"/>
    <col min="9489" max="9489" width="11.5703125" customWidth="1"/>
    <col min="9490" max="9490" width="14.28515625" customWidth="1"/>
    <col min="9491" max="9491" width="8.42578125" customWidth="1"/>
    <col min="9492" max="9492" width="1.28515625" customWidth="1"/>
    <col min="9493" max="9493" width="21.7109375" bestFit="1" customWidth="1"/>
    <col min="9494" max="9494" width="15.5703125" bestFit="1" customWidth="1"/>
    <col min="9495" max="9495" width="15.42578125" customWidth="1"/>
    <col min="9496" max="9496" width="12.85546875" customWidth="1"/>
    <col min="9497" max="9497" width="16.140625" customWidth="1"/>
    <col min="9498" max="9498" width="12.5703125" customWidth="1"/>
    <col min="9499" max="9499" width="11.42578125" customWidth="1"/>
    <col min="9500" max="9500" width="13.140625" customWidth="1"/>
    <col min="9501" max="9501" width="11.85546875" customWidth="1"/>
    <col min="9502" max="9503" width="11.42578125" customWidth="1"/>
    <col min="9505" max="9506" width="11.28515625" customWidth="1"/>
    <col min="9682" max="9683" width="13.5703125" customWidth="1"/>
    <col min="9684" max="9684" width="12" bestFit="1" customWidth="1"/>
    <col min="9685" max="9685" width="9.28515625" customWidth="1"/>
    <col min="9686" max="9686" width="0" hidden="1" customWidth="1"/>
    <col min="9687" max="9687" width="16.7109375" customWidth="1"/>
    <col min="9688" max="9688" width="37.28515625" customWidth="1"/>
    <col min="9689" max="9689" width="13.85546875" customWidth="1"/>
    <col min="9690" max="9690" width="15.7109375" customWidth="1"/>
    <col min="9691" max="9691" width="56.7109375" bestFit="1" customWidth="1"/>
    <col min="9692" max="9692" width="12.140625" customWidth="1"/>
    <col min="9693" max="9693" width="18" customWidth="1"/>
    <col min="9694" max="9694" width="16.140625" customWidth="1"/>
    <col min="9695" max="9695" width="12.7109375" customWidth="1"/>
    <col min="9696" max="9696" width="21.140625" customWidth="1"/>
    <col min="9697" max="9697" width="0" hidden="1" customWidth="1"/>
    <col min="9698" max="9698" width="54.140625" customWidth="1"/>
    <col min="9699" max="9699" width="13.28515625" customWidth="1"/>
    <col min="9700" max="9700" width="14" customWidth="1"/>
    <col min="9701" max="9701" width="14.7109375" customWidth="1"/>
    <col min="9702" max="9702" width="10.42578125" customWidth="1"/>
    <col min="9703" max="9703" width="13.5703125" customWidth="1"/>
    <col min="9704" max="9704" width="21.7109375" customWidth="1"/>
    <col min="9705" max="9705" width="13.140625" customWidth="1"/>
    <col min="9706" max="9706" width="16.85546875" customWidth="1"/>
    <col min="9707" max="9707" width="8.42578125" customWidth="1"/>
    <col min="9708" max="9708" width="11.28515625" customWidth="1"/>
    <col min="9709" max="9709" width="10.5703125" customWidth="1"/>
    <col min="9710" max="9710" width="16.140625" customWidth="1"/>
    <col min="9711" max="9711" width="12.140625" customWidth="1"/>
    <col min="9712" max="9712" width="17.85546875" customWidth="1"/>
    <col min="9713" max="9713" width="24.7109375" customWidth="1"/>
    <col min="9714" max="9714" width="16.28515625" customWidth="1"/>
    <col min="9715" max="9715" width="15.7109375" customWidth="1"/>
    <col min="9716" max="9716" width="0" hidden="1" customWidth="1"/>
    <col min="9717" max="9717" width="24.28515625" customWidth="1"/>
    <col min="9718" max="9718" width="20.140625" customWidth="1"/>
    <col min="9719" max="9719" width="0" hidden="1" customWidth="1"/>
    <col min="9720" max="9720" width="24.140625" customWidth="1"/>
    <col min="9721" max="9728" width="0" hidden="1" customWidth="1"/>
    <col min="9729" max="9729" width="7.42578125" customWidth="1"/>
    <col min="9731" max="9731" width="2.140625" customWidth="1"/>
    <col min="9732" max="9732" width="8.85546875" customWidth="1"/>
    <col min="9733" max="9733" width="14.140625" customWidth="1"/>
    <col min="9734" max="9734" width="37.42578125" customWidth="1"/>
    <col min="9735" max="9735" width="22.28515625" customWidth="1"/>
    <col min="9736" max="9736" width="19.28515625" customWidth="1"/>
    <col min="9737" max="9737" width="15.7109375" customWidth="1"/>
    <col min="9738" max="9738" width="15.85546875" customWidth="1"/>
    <col min="9739" max="9739" width="21.140625" customWidth="1"/>
    <col min="9740" max="9740" width="11.42578125" customWidth="1"/>
    <col min="9741" max="9741" width="19.42578125" customWidth="1"/>
    <col min="9742" max="9742" width="12.7109375" customWidth="1"/>
    <col min="9743" max="9743" width="12.28515625" customWidth="1"/>
    <col min="9744" max="9744" width="22.28515625" customWidth="1"/>
    <col min="9745" max="9745" width="11.5703125" customWidth="1"/>
    <col min="9746" max="9746" width="14.28515625" customWidth="1"/>
    <col min="9747" max="9747" width="8.42578125" customWidth="1"/>
    <col min="9748" max="9748" width="1.28515625" customWidth="1"/>
    <col min="9749" max="9749" width="21.7109375" bestFit="1" customWidth="1"/>
    <col min="9750" max="9750" width="15.5703125" bestFit="1" customWidth="1"/>
    <col min="9751" max="9751" width="15.42578125" customWidth="1"/>
    <col min="9752" max="9752" width="12.85546875" customWidth="1"/>
    <col min="9753" max="9753" width="16.140625" customWidth="1"/>
    <col min="9754" max="9754" width="12.5703125" customWidth="1"/>
    <col min="9755" max="9755" width="11.42578125" customWidth="1"/>
    <col min="9756" max="9756" width="13.140625" customWidth="1"/>
    <col min="9757" max="9757" width="11.85546875" customWidth="1"/>
    <col min="9758" max="9759" width="11.42578125" customWidth="1"/>
    <col min="9761" max="9762" width="11.28515625" customWidth="1"/>
    <col min="9938" max="9939" width="13.5703125" customWidth="1"/>
    <col min="9940" max="9940" width="12" bestFit="1" customWidth="1"/>
    <col min="9941" max="9941" width="9.28515625" customWidth="1"/>
    <col min="9942" max="9942" width="0" hidden="1" customWidth="1"/>
    <col min="9943" max="9943" width="16.7109375" customWidth="1"/>
    <col min="9944" max="9944" width="37.28515625" customWidth="1"/>
    <col min="9945" max="9945" width="13.85546875" customWidth="1"/>
    <col min="9946" max="9946" width="15.7109375" customWidth="1"/>
    <col min="9947" max="9947" width="56.7109375" bestFit="1" customWidth="1"/>
    <col min="9948" max="9948" width="12.140625" customWidth="1"/>
    <col min="9949" max="9949" width="18" customWidth="1"/>
    <col min="9950" max="9950" width="16.140625" customWidth="1"/>
    <col min="9951" max="9951" width="12.7109375" customWidth="1"/>
    <col min="9952" max="9952" width="21.140625" customWidth="1"/>
    <col min="9953" max="9953" width="0" hidden="1" customWidth="1"/>
    <col min="9954" max="9954" width="54.140625" customWidth="1"/>
    <col min="9955" max="9955" width="13.28515625" customWidth="1"/>
    <col min="9956" max="9956" width="14" customWidth="1"/>
    <col min="9957" max="9957" width="14.7109375" customWidth="1"/>
    <col min="9958" max="9958" width="10.42578125" customWidth="1"/>
    <col min="9959" max="9959" width="13.5703125" customWidth="1"/>
    <col min="9960" max="9960" width="21.7109375" customWidth="1"/>
    <col min="9961" max="9961" width="13.140625" customWidth="1"/>
    <col min="9962" max="9962" width="16.85546875" customWidth="1"/>
    <col min="9963" max="9963" width="8.42578125" customWidth="1"/>
    <col min="9964" max="9964" width="11.28515625" customWidth="1"/>
    <col min="9965" max="9965" width="10.5703125" customWidth="1"/>
    <col min="9966" max="9966" width="16.140625" customWidth="1"/>
    <col min="9967" max="9967" width="12.140625" customWidth="1"/>
    <col min="9968" max="9968" width="17.85546875" customWidth="1"/>
    <col min="9969" max="9969" width="24.7109375" customWidth="1"/>
    <col min="9970" max="9970" width="16.28515625" customWidth="1"/>
    <col min="9971" max="9971" width="15.7109375" customWidth="1"/>
    <col min="9972" max="9972" width="0" hidden="1" customWidth="1"/>
    <col min="9973" max="9973" width="24.28515625" customWidth="1"/>
    <col min="9974" max="9974" width="20.140625" customWidth="1"/>
    <col min="9975" max="9975" width="0" hidden="1" customWidth="1"/>
    <col min="9976" max="9976" width="24.140625" customWidth="1"/>
    <col min="9977" max="9984" width="0" hidden="1" customWidth="1"/>
    <col min="9985" max="9985" width="7.42578125" customWidth="1"/>
    <col min="9987" max="9987" width="2.140625" customWidth="1"/>
    <col min="9988" max="9988" width="8.85546875" customWidth="1"/>
    <col min="9989" max="9989" width="14.140625" customWidth="1"/>
    <col min="9990" max="9990" width="37.42578125" customWidth="1"/>
    <col min="9991" max="9991" width="22.28515625" customWidth="1"/>
    <col min="9992" max="9992" width="19.28515625" customWidth="1"/>
    <col min="9993" max="9993" width="15.7109375" customWidth="1"/>
    <col min="9994" max="9994" width="15.85546875" customWidth="1"/>
    <col min="9995" max="9995" width="21.140625" customWidth="1"/>
    <col min="9996" max="9996" width="11.42578125" customWidth="1"/>
    <col min="9997" max="9997" width="19.42578125" customWidth="1"/>
    <col min="9998" max="9998" width="12.7109375" customWidth="1"/>
    <col min="9999" max="9999" width="12.28515625" customWidth="1"/>
    <col min="10000" max="10000" width="22.28515625" customWidth="1"/>
    <col min="10001" max="10001" width="11.5703125" customWidth="1"/>
    <col min="10002" max="10002" width="14.28515625" customWidth="1"/>
    <col min="10003" max="10003" width="8.42578125" customWidth="1"/>
    <col min="10004" max="10004" width="1.28515625" customWidth="1"/>
    <col min="10005" max="10005" width="21.7109375" bestFit="1" customWidth="1"/>
    <col min="10006" max="10006" width="15.5703125" bestFit="1" customWidth="1"/>
    <col min="10007" max="10007" width="15.42578125" customWidth="1"/>
    <col min="10008" max="10008" width="12.85546875" customWidth="1"/>
    <col min="10009" max="10009" width="16.140625" customWidth="1"/>
    <col min="10010" max="10010" width="12.5703125" customWidth="1"/>
    <col min="10011" max="10011" width="11.42578125" customWidth="1"/>
    <col min="10012" max="10012" width="13.140625" customWidth="1"/>
    <col min="10013" max="10013" width="11.85546875" customWidth="1"/>
    <col min="10014" max="10015" width="11.42578125" customWidth="1"/>
    <col min="10017" max="10018" width="11.28515625" customWidth="1"/>
    <col min="10194" max="10195" width="13.5703125" customWidth="1"/>
    <col min="10196" max="10196" width="12" bestFit="1" customWidth="1"/>
    <col min="10197" max="10197" width="9.28515625" customWidth="1"/>
    <col min="10198" max="10198" width="0" hidden="1" customWidth="1"/>
    <col min="10199" max="10199" width="16.7109375" customWidth="1"/>
    <col min="10200" max="10200" width="37.28515625" customWidth="1"/>
    <col min="10201" max="10201" width="13.85546875" customWidth="1"/>
    <col min="10202" max="10202" width="15.7109375" customWidth="1"/>
    <col min="10203" max="10203" width="56.7109375" bestFit="1" customWidth="1"/>
    <col min="10204" max="10204" width="12.140625" customWidth="1"/>
    <col min="10205" max="10205" width="18" customWidth="1"/>
    <col min="10206" max="10206" width="16.140625" customWidth="1"/>
    <col min="10207" max="10207" width="12.7109375" customWidth="1"/>
    <col min="10208" max="10208" width="21.140625" customWidth="1"/>
    <col min="10209" max="10209" width="0" hidden="1" customWidth="1"/>
    <col min="10210" max="10210" width="54.140625" customWidth="1"/>
    <col min="10211" max="10211" width="13.28515625" customWidth="1"/>
    <col min="10212" max="10212" width="14" customWidth="1"/>
    <col min="10213" max="10213" width="14.7109375" customWidth="1"/>
    <col min="10214" max="10214" width="10.42578125" customWidth="1"/>
    <col min="10215" max="10215" width="13.5703125" customWidth="1"/>
    <col min="10216" max="10216" width="21.7109375" customWidth="1"/>
    <col min="10217" max="10217" width="13.140625" customWidth="1"/>
    <col min="10218" max="10218" width="16.85546875" customWidth="1"/>
    <col min="10219" max="10219" width="8.42578125" customWidth="1"/>
    <col min="10220" max="10220" width="11.28515625" customWidth="1"/>
    <col min="10221" max="10221" width="10.5703125" customWidth="1"/>
    <col min="10222" max="10222" width="16.140625" customWidth="1"/>
    <col min="10223" max="10223" width="12.140625" customWidth="1"/>
    <col min="10224" max="10224" width="17.85546875" customWidth="1"/>
    <col min="10225" max="10225" width="24.7109375" customWidth="1"/>
    <col min="10226" max="10226" width="16.28515625" customWidth="1"/>
    <col min="10227" max="10227" width="15.7109375" customWidth="1"/>
    <col min="10228" max="10228" width="0" hidden="1" customWidth="1"/>
    <col min="10229" max="10229" width="24.28515625" customWidth="1"/>
    <col min="10230" max="10230" width="20.140625" customWidth="1"/>
    <col min="10231" max="10231" width="0" hidden="1" customWidth="1"/>
    <col min="10232" max="10232" width="24.140625" customWidth="1"/>
    <col min="10233" max="10240" width="0" hidden="1" customWidth="1"/>
    <col min="10241" max="10241" width="7.42578125" customWidth="1"/>
    <col min="10243" max="10243" width="2.140625" customWidth="1"/>
    <col min="10244" max="10244" width="8.85546875" customWidth="1"/>
    <col min="10245" max="10245" width="14.140625" customWidth="1"/>
    <col min="10246" max="10246" width="37.42578125" customWidth="1"/>
    <col min="10247" max="10247" width="22.28515625" customWidth="1"/>
    <col min="10248" max="10248" width="19.28515625" customWidth="1"/>
    <col min="10249" max="10249" width="15.7109375" customWidth="1"/>
    <col min="10250" max="10250" width="15.85546875" customWidth="1"/>
    <col min="10251" max="10251" width="21.140625" customWidth="1"/>
    <col min="10252" max="10252" width="11.42578125" customWidth="1"/>
    <col min="10253" max="10253" width="19.42578125" customWidth="1"/>
    <col min="10254" max="10254" width="12.7109375" customWidth="1"/>
    <col min="10255" max="10255" width="12.28515625" customWidth="1"/>
    <col min="10256" max="10256" width="22.28515625" customWidth="1"/>
    <col min="10257" max="10257" width="11.5703125" customWidth="1"/>
    <col min="10258" max="10258" width="14.28515625" customWidth="1"/>
    <col min="10259" max="10259" width="8.42578125" customWidth="1"/>
    <col min="10260" max="10260" width="1.28515625" customWidth="1"/>
    <col min="10261" max="10261" width="21.7109375" bestFit="1" customWidth="1"/>
    <col min="10262" max="10262" width="15.5703125" bestFit="1" customWidth="1"/>
    <col min="10263" max="10263" width="15.42578125" customWidth="1"/>
    <col min="10264" max="10264" width="12.85546875" customWidth="1"/>
    <col min="10265" max="10265" width="16.140625" customWidth="1"/>
    <col min="10266" max="10266" width="12.5703125" customWidth="1"/>
    <col min="10267" max="10267" width="11.42578125" customWidth="1"/>
    <col min="10268" max="10268" width="13.140625" customWidth="1"/>
    <col min="10269" max="10269" width="11.85546875" customWidth="1"/>
    <col min="10270" max="10271" width="11.42578125" customWidth="1"/>
    <col min="10273" max="10274" width="11.28515625" customWidth="1"/>
    <col min="10450" max="10451" width="13.5703125" customWidth="1"/>
    <col min="10452" max="10452" width="12" bestFit="1" customWidth="1"/>
    <col min="10453" max="10453" width="9.28515625" customWidth="1"/>
    <col min="10454" max="10454" width="0" hidden="1" customWidth="1"/>
    <col min="10455" max="10455" width="16.7109375" customWidth="1"/>
    <col min="10456" max="10456" width="37.28515625" customWidth="1"/>
    <col min="10457" max="10457" width="13.85546875" customWidth="1"/>
    <col min="10458" max="10458" width="15.7109375" customWidth="1"/>
    <col min="10459" max="10459" width="56.7109375" bestFit="1" customWidth="1"/>
    <col min="10460" max="10460" width="12.140625" customWidth="1"/>
    <col min="10461" max="10461" width="18" customWidth="1"/>
    <col min="10462" max="10462" width="16.140625" customWidth="1"/>
    <col min="10463" max="10463" width="12.7109375" customWidth="1"/>
    <col min="10464" max="10464" width="21.140625" customWidth="1"/>
    <col min="10465" max="10465" width="0" hidden="1" customWidth="1"/>
    <col min="10466" max="10466" width="54.140625" customWidth="1"/>
    <col min="10467" max="10467" width="13.28515625" customWidth="1"/>
    <col min="10468" max="10468" width="14" customWidth="1"/>
    <col min="10469" max="10469" width="14.7109375" customWidth="1"/>
    <col min="10470" max="10470" width="10.42578125" customWidth="1"/>
    <col min="10471" max="10471" width="13.5703125" customWidth="1"/>
    <col min="10472" max="10472" width="21.7109375" customWidth="1"/>
    <col min="10473" max="10473" width="13.140625" customWidth="1"/>
    <col min="10474" max="10474" width="16.85546875" customWidth="1"/>
    <col min="10475" max="10475" width="8.42578125" customWidth="1"/>
    <col min="10476" max="10476" width="11.28515625" customWidth="1"/>
    <col min="10477" max="10477" width="10.5703125" customWidth="1"/>
    <col min="10478" max="10478" width="16.140625" customWidth="1"/>
    <col min="10479" max="10479" width="12.140625" customWidth="1"/>
    <col min="10480" max="10480" width="17.85546875" customWidth="1"/>
    <col min="10481" max="10481" width="24.7109375" customWidth="1"/>
    <col min="10482" max="10482" width="16.28515625" customWidth="1"/>
    <col min="10483" max="10483" width="15.7109375" customWidth="1"/>
    <col min="10484" max="10484" width="0" hidden="1" customWidth="1"/>
    <col min="10485" max="10485" width="24.28515625" customWidth="1"/>
    <col min="10486" max="10486" width="20.140625" customWidth="1"/>
    <col min="10487" max="10487" width="0" hidden="1" customWidth="1"/>
    <col min="10488" max="10488" width="24.140625" customWidth="1"/>
    <col min="10489" max="10496" width="0" hidden="1" customWidth="1"/>
    <col min="10497" max="10497" width="7.42578125" customWidth="1"/>
    <col min="10499" max="10499" width="2.140625" customWidth="1"/>
    <col min="10500" max="10500" width="8.85546875" customWidth="1"/>
    <col min="10501" max="10501" width="14.140625" customWidth="1"/>
    <col min="10502" max="10502" width="37.42578125" customWidth="1"/>
    <col min="10503" max="10503" width="22.28515625" customWidth="1"/>
    <col min="10504" max="10504" width="19.28515625" customWidth="1"/>
    <col min="10505" max="10505" width="15.7109375" customWidth="1"/>
    <col min="10506" max="10506" width="15.85546875" customWidth="1"/>
    <col min="10507" max="10507" width="21.140625" customWidth="1"/>
    <col min="10508" max="10508" width="11.42578125" customWidth="1"/>
    <col min="10509" max="10509" width="19.42578125" customWidth="1"/>
    <col min="10510" max="10510" width="12.7109375" customWidth="1"/>
    <col min="10511" max="10511" width="12.28515625" customWidth="1"/>
    <col min="10512" max="10512" width="22.28515625" customWidth="1"/>
    <col min="10513" max="10513" width="11.5703125" customWidth="1"/>
    <col min="10514" max="10514" width="14.28515625" customWidth="1"/>
    <col min="10515" max="10515" width="8.42578125" customWidth="1"/>
    <col min="10516" max="10516" width="1.28515625" customWidth="1"/>
    <col min="10517" max="10517" width="21.7109375" bestFit="1" customWidth="1"/>
    <col min="10518" max="10518" width="15.5703125" bestFit="1" customWidth="1"/>
    <col min="10519" max="10519" width="15.42578125" customWidth="1"/>
    <col min="10520" max="10520" width="12.85546875" customWidth="1"/>
    <col min="10521" max="10521" width="16.140625" customWidth="1"/>
    <col min="10522" max="10522" width="12.5703125" customWidth="1"/>
    <col min="10523" max="10523" width="11.42578125" customWidth="1"/>
    <col min="10524" max="10524" width="13.140625" customWidth="1"/>
    <col min="10525" max="10525" width="11.85546875" customWidth="1"/>
    <col min="10526" max="10527" width="11.42578125" customWidth="1"/>
    <col min="10529" max="10530" width="11.28515625" customWidth="1"/>
    <col min="10706" max="10707" width="13.5703125" customWidth="1"/>
    <col min="10708" max="10708" width="12" bestFit="1" customWidth="1"/>
    <col min="10709" max="10709" width="9.28515625" customWidth="1"/>
    <col min="10710" max="10710" width="0" hidden="1" customWidth="1"/>
    <col min="10711" max="10711" width="16.7109375" customWidth="1"/>
    <col min="10712" max="10712" width="37.28515625" customWidth="1"/>
    <col min="10713" max="10713" width="13.85546875" customWidth="1"/>
    <col min="10714" max="10714" width="15.7109375" customWidth="1"/>
    <col min="10715" max="10715" width="56.7109375" bestFit="1" customWidth="1"/>
    <col min="10716" max="10716" width="12.140625" customWidth="1"/>
    <col min="10717" max="10717" width="18" customWidth="1"/>
    <col min="10718" max="10718" width="16.140625" customWidth="1"/>
    <col min="10719" max="10719" width="12.7109375" customWidth="1"/>
    <col min="10720" max="10720" width="21.140625" customWidth="1"/>
    <col min="10721" max="10721" width="0" hidden="1" customWidth="1"/>
    <col min="10722" max="10722" width="54.140625" customWidth="1"/>
    <col min="10723" max="10723" width="13.28515625" customWidth="1"/>
    <col min="10724" max="10724" width="14" customWidth="1"/>
    <col min="10725" max="10725" width="14.7109375" customWidth="1"/>
    <col min="10726" max="10726" width="10.42578125" customWidth="1"/>
    <col min="10727" max="10727" width="13.5703125" customWidth="1"/>
    <col min="10728" max="10728" width="21.7109375" customWidth="1"/>
    <col min="10729" max="10729" width="13.140625" customWidth="1"/>
    <col min="10730" max="10730" width="16.85546875" customWidth="1"/>
    <col min="10731" max="10731" width="8.42578125" customWidth="1"/>
    <col min="10732" max="10732" width="11.28515625" customWidth="1"/>
    <col min="10733" max="10733" width="10.5703125" customWidth="1"/>
    <col min="10734" max="10734" width="16.140625" customWidth="1"/>
    <col min="10735" max="10735" width="12.140625" customWidth="1"/>
    <col min="10736" max="10736" width="17.85546875" customWidth="1"/>
    <col min="10737" max="10737" width="24.7109375" customWidth="1"/>
    <col min="10738" max="10738" width="16.28515625" customWidth="1"/>
    <col min="10739" max="10739" width="15.7109375" customWidth="1"/>
    <col min="10740" max="10740" width="0" hidden="1" customWidth="1"/>
    <col min="10741" max="10741" width="24.28515625" customWidth="1"/>
    <col min="10742" max="10742" width="20.140625" customWidth="1"/>
    <col min="10743" max="10743" width="0" hidden="1" customWidth="1"/>
    <col min="10744" max="10744" width="24.140625" customWidth="1"/>
    <col min="10745" max="10752" width="0" hidden="1" customWidth="1"/>
    <col min="10753" max="10753" width="7.42578125" customWidth="1"/>
    <col min="10755" max="10755" width="2.140625" customWidth="1"/>
    <col min="10756" max="10756" width="8.85546875" customWidth="1"/>
    <col min="10757" max="10757" width="14.140625" customWidth="1"/>
    <col min="10758" max="10758" width="37.42578125" customWidth="1"/>
    <col min="10759" max="10759" width="22.28515625" customWidth="1"/>
    <col min="10760" max="10760" width="19.28515625" customWidth="1"/>
    <col min="10761" max="10761" width="15.7109375" customWidth="1"/>
    <col min="10762" max="10762" width="15.85546875" customWidth="1"/>
    <col min="10763" max="10763" width="21.140625" customWidth="1"/>
    <col min="10764" max="10764" width="11.42578125" customWidth="1"/>
    <col min="10765" max="10765" width="19.42578125" customWidth="1"/>
    <col min="10766" max="10766" width="12.7109375" customWidth="1"/>
    <col min="10767" max="10767" width="12.28515625" customWidth="1"/>
    <col min="10768" max="10768" width="22.28515625" customWidth="1"/>
    <col min="10769" max="10769" width="11.5703125" customWidth="1"/>
    <col min="10770" max="10770" width="14.28515625" customWidth="1"/>
    <col min="10771" max="10771" width="8.42578125" customWidth="1"/>
    <col min="10772" max="10772" width="1.28515625" customWidth="1"/>
    <col min="10773" max="10773" width="21.7109375" bestFit="1" customWidth="1"/>
    <col min="10774" max="10774" width="15.5703125" bestFit="1" customWidth="1"/>
    <col min="10775" max="10775" width="15.42578125" customWidth="1"/>
    <col min="10776" max="10776" width="12.85546875" customWidth="1"/>
    <col min="10777" max="10777" width="16.140625" customWidth="1"/>
    <col min="10778" max="10778" width="12.5703125" customWidth="1"/>
    <col min="10779" max="10779" width="11.42578125" customWidth="1"/>
    <col min="10780" max="10780" width="13.140625" customWidth="1"/>
    <col min="10781" max="10781" width="11.85546875" customWidth="1"/>
    <col min="10782" max="10783" width="11.42578125" customWidth="1"/>
    <col min="10785" max="10786" width="11.28515625" customWidth="1"/>
    <col min="10962" max="10963" width="13.5703125" customWidth="1"/>
    <col min="10964" max="10964" width="12" bestFit="1" customWidth="1"/>
    <col min="10965" max="10965" width="9.28515625" customWidth="1"/>
    <col min="10966" max="10966" width="0" hidden="1" customWidth="1"/>
    <col min="10967" max="10967" width="16.7109375" customWidth="1"/>
    <col min="10968" max="10968" width="37.28515625" customWidth="1"/>
    <col min="10969" max="10969" width="13.85546875" customWidth="1"/>
    <col min="10970" max="10970" width="15.7109375" customWidth="1"/>
    <col min="10971" max="10971" width="56.7109375" bestFit="1" customWidth="1"/>
    <col min="10972" max="10972" width="12.140625" customWidth="1"/>
    <col min="10973" max="10973" width="18" customWidth="1"/>
    <col min="10974" max="10974" width="16.140625" customWidth="1"/>
    <col min="10975" max="10975" width="12.7109375" customWidth="1"/>
    <col min="10976" max="10976" width="21.140625" customWidth="1"/>
    <col min="10977" max="10977" width="0" hidden="1" customWidth="1"/>
    <col min="10978" max="10978" width="54.140625" customWidth="1"/>
    <col min="10979" max="10979" width="13.28515625" customWidth="1"/>
    <col min="10980" max="10980" width="14" customWidth="1"/>
    <col min="10981" max="10981" width="14.7109375" customWidth="1"/>
    <col min="10982" max="10982" width="10.42578125" customWidth="1"/>
    <col min="10983" max="10983" width="13.5703125" customWidth="1"/>
    <col min="10984" max="10984" width="21.7109375" customWidth="1"/>
    <col min="10985" max="10985" width="13.140625" customWidth="1"/>
    <col min="10986" max="10986" width="16.85546875" customWidth="1"/>
    <col min="10987" max="10987" width="8.42578125" customWidth="1"/>
    <col min="10988" max="10988" width="11.28515625" customWidth="1"/>
    <col min="10989" max="10989" width="10.5703125" customWidth="1"/>
    <col min="10990" max="10990" width="16.140625" customWidth="1"/>
    <col min="10991" max="10991" width="12.140625" customWidth="1"/>
    <col min="10992" max="10992" width="17.85546875" customWidth="1"/>
    <col min="10993" max="10993" width="24.7109375" customWidth="1"/>
    <col min="10994" max="10994" width="16.28515625" customWidth="1"/>
    <col min="10995" max="10995" width="15.7109375" customWidth="1"/>
    <col min="10996" max="10996" width="0" hidden="1" customWidth="1"/>
    <col min="10997" max="10997" width="24.28515625" customWidth="1"/>
    <col min="10998" max="10998" width="20.140625" customWidth="1"/>
    <col min="10999" max="10999" width="0" hidden="1" customWidth="1"/>
    <col min="11000" max="11000" width="24.140625" customWidth="1"/>
    <col min="11001" max="11008" width="0" hidden="1" customWidth="1"/>
    <col min="11009" max="11009" width="7.42578125" customWidth="1"/>
    <col min="11011" max="11011" width="2.140625" customWidth="1"/>
    <col min="11012" max="11012" width="8.85546875" customWidth="1"/>
    <col min="11013" max="11013" width="14.140625" customWidth="1"/>
    <col min="11014" max="11014" width="37.42578125" customWidth="1"/>
    <col min="11015" max="11015" width="22.28515625" customWidth="1"/>
    <col min="11016" max="11016" width="19.28515625" customWidth="1"/>
    <col min="11017" max="11017" width="15.7109375" customWidth="1"/>
    <col min="11018" max="11018" width="15.85546875" customWidth="1"/>
    <col min="11019" max="11019" width="21.140625" customWidth="1"/>
    <col min="11020" max="11020" width="11.42578125" customWidth="1"/>
    <col min="11021" max="11021" width="19.42578125" customWidth="1"/>
    <col min="11022" max="11022" width="12.7109375" customWidth="1"/>
    <col min="11023" max="11023" width="12.28515625" customWidth="1"/>
    <col min="11024" max="11024" width="22.28515625" customWidth="1"/>
    <col min="11025" max="11025" width="11.5703125" customWidth="1"/>
    <col min="11026" max="11026" width="14.28515625" customWidth="1"/>
    <col min="11027" max="11027" width="8.42578125" customWidth="1"/>
    <col min="11028" max="11028" width="1.28515625" customWidth="1"/>
    <col min="11029" max="11029" width="21.7109375" bestFit="1" customWidth="1"/>
    <col min="11030" max="11030" width="15.5703125" bestFit="1" customWidth="1"/>
    <col min="11031" max="11031" width="15.42578125" customWidth="1"/>
    <col min="11032" max="11032" width="12.85546875" customWidth="1"/>
    <col min="11033" max="11033" width="16.140625" customWidth="1"/>
    <col min="11034" max="11034" width="12.5703125" customWidth="1"/>
    <col min="11035" max="11035" width="11.42578125" customWidth="1"/>
    <col min="11036" max="11036" width="13.140625" customWidth="1"/>
    <col min="11037" max="11037" width="11.85546875" customWidth="1"/>
    <col min="11038" max="11039" width="11.42578125" customWidth="1"/>
    <col min="11041" max="11042" width="11.28515625" customWidth="1"/>
    <col min="11218" max="11219" width="13.5703125" customWidth="1"/>
    <col min="11220" max="11220" width="12" bestFit="1" customWidth="1"/>
    <col min="11221" max="11221" width="9.28515625" customWidth="1"/>
    <col min="11222" max="11222" width="0" hidden="1" customWidth="1"/>
    <col min="11223" max="11223" width="16.7109375" customWidth="1"/>
    <col min="11224" max="11224" width="37.28515625" customWidth="1"/>
    <col min="11225" max="11225" width="13.85546875" customWidth="1"/>
    <col min="11226" max="11226" width="15.7109375" customWidth="1"/>
    <col min="11227" max="11227" width="56.7109375" bestFit="1" customWidth="1"/>
    <col min="11228" max="11228" width="12.140625" customWidth="1"/>
    <col min="11229" max="11229" width="18" customWidth="1"/>
    <col min="11230" max="11230" width="16.140625" customWidth="1"/>
    <col min="11231" max="11231" width="12.7109375" customWidth="1"/>
    <col min="11232" max="11232" width="21.140625" customWidth="1"/>
    <col min="11233" max="11233" width="0" hidden="1" customWidth="1"/>
    <col min="11234" max="11234" width="54.140625" customWidth="1"/>
    <col min="11235" max="11235" width="13.28515625" customWidth="1"/>
    <col min="11236" max="11236" width="14" customWidth="1"/>
    <col min="11237" max="11237" width="14.7109375" customWidth="1"/>
    <col min="11238" max="11238" width="10.42578125" customWidth="1"/>
    <col min="11239" max="11239" width="13.5703125" customWidth="1"/>
    <col min="11240" max="11240" width="21.7109375" customWidth="1"/>
    <col min="11241" max="11241" width="13.140625" customWidth="1"/>
    <col min="11242" max="11242" width="16.85546875" customWidth="1"/>
    <col min="11243" max="11243" width="8.42578125" customWidth="1"/>
    <col min="11244" max="11244" width="11.28515625" customWidth="1"/>
    <col min="11245" max="11245" width="10.5703125" customWidth="1"/>
    <col min="11246" max="11246" width="16.140625" customWidth="1"/>
    <col min="11247" max="11247" width="12.140625" customWidth="1"/>
    <col min="11248" max="11248" width="17.85546875" customWidth="1"/>
    <col min="11249" max="11249" width="24.7109375" customWidth="1"/>
    <col min="11250" max="11250" width="16.28515625" customWidth="1"/>
    <col min="11251" max="11251" width="15.7109375" customWidth="1"/>
    <col min="11252" max="11252" width="0" hidden="1" customWidth="1"/>
    <col min="11253" max="11253" width="24.28515625" customWidth="1"/>
    <col min="11254" max="11254" width="20.140625" customWidth="1"/>
    <col min="11255" max="11255" width="0" hidden="1" customWidth="1"/>
    <col min="11256" max="11256" width="24.140625" customWidth="1"/>
    <col min="11257" max="11264" width="0" hidden="1" customWidth="1"/>
    <col min="11265" max="11265" width="7.42578125" customWidth="1"/>
    <col min="11267" max="11267" width="2.140625" customWidth="1"/>
    <col min="11268" max="11268" width="8.85546875" customWidth="1"/>
    <col min="11269" max="11269" width="14.140625" customWidth="1"/>
    <col min="11270" max="11270" width="37.42578125" customWidth="1"/>
    <col min="11271" max="11271" width="22.28515625" customWidth="1"/>
    <col min="11272" max="11272" width="19.28515625" customWidth="1"/>
    <col min="11273" max="11273" width="15.7109375" customWidth="1"/>
    <col min="11274" max="11274" width="15.85546875" customWidth="1"/>
    <col min="11275" max="11275" width="21.140625" customWidth="1"/>
    <col min="11276" max="11276" width="11.42578125" customWidth="1"/>
    <col min="11277" max="11277" width="19.42578125" customWidth="1"/>
    <col min="11278" max="11278" width="12.7109375" customWidth="1"/>
    <col min="11279" max="11279" width="12.28515625" customWidth="1"/>
    <col min="11280" max="11280" width="22.28515625" customWidth="1"/>
    <col min="11281" max="11281" width="11.5703125" customWidth="1"/>
    <col min="11282" max="11282" width="14.28515625" customWidth="1"/>
    <col min="11283" max="11283" width="8.42578125" customWidth="1"/>
    <col min="11284" max="11284" width="1.28515625" customWidth="1"/>
    <col min="11285" max="11285" width="21.7109375" bestFit="1" customWidth="1"/>
    <col min="11286" max="11286" width="15.5703125" bestFit="1" customWidth="1"/>
    <col min="11287" max="11287" width="15.42578125" customWidth="1"/>
    <col min="11288" max="11288" width="12.85546875" customWidth="1"/>
    <col min="11289" max="11289" width="16.140625" customWidth="1"/>
    <col min="11290" max="11290" width="12.5703125" customWidth="1"/>
    <col min="11291" max="11291" width="11.42578125" customWidth="1"/>
    <col min="11292" max="11292" width="13.140625" customWidth="1"/>
    <col min="11293" max="11293" width="11.85546875" customWidth="1"/>
    <col min="11294" max="11295" width="11.42578125" customWidth="1"/>
    <col min="11297" max="11298" width="11.28515625" customWidth="1"/>
    <col min="11474" max="11475" width="13.5703125" customWidth="1"/>
    <col min="11476" max="11476" width="12" bestFit="1" customWidth="1"/>
    <col min="11477" max="11477" width="9.28515625" customWidth="1"/>
    <col min="11478" max="11478" width="0" hidden="1" customWidth="1"/>
    <col min="11479" max="11479" width="16.7109375" customWidth="1"/>
    <col min="11480" max="11480" width="37.28515625" customWidth="1"/>
    <col min="11481" max="11481" width="13.85546875" customWidth="1"/>
    <col min="11482" max="11482" width="15.7109375" customWidth="1"/>
    <col min="11483" max="11483" width="56.7109375" bestFit="1" customWidth="1"/>
    <col min="11484" max="11484" width="12.140625" customWidth="1"/>
    <col min="11485" max="11485" width="18" customWidth="1"/>
    <col min="11486" max="11486" width="16.140625" customWidth="1"/>
    <col min="11487" max="11487" width="12.7109375" customWidth="1"/>
    <col min="11488" max="11488" width="21.140625" customWidth="1"/>
    <col min="11489" max="11489" width="0" hidden="1" customWidth="1"/>
    <col min="11490" max="11490" width="54.140625" customWidth="1"/>
    <col min="11491" max="11491" width="13.28515625" customWidth="1"/>
    <col min="11492" max="11492" width="14" customWidth="1"/>
    <col min="11493" max="11493" width="14.7109375" customWidth="1"/>
    <col min="11494" max="11494" width="10.42578125" customWidth="1"/>
    <col min="11495" max="11495" width="13.5703125" customWidth="1"/>
    <col min="11496" max="11496" width="21.7109375" customWidth="1"/>
    <col min="11497" max="11497" width="13.140625" customWidth="1"/>
    <col min="11498" max="11498" width="16.85546875" customWidth="1"/>
    <col min="11499" max="11499" width="8.42578125" customWidth="1"/>
    <col min="11500" max="11500" width="11.28515625" customWidth="1"/>
    <col min="11501" max="11501" width="10.5703125" customWidth="1"/>
    <col min="11502" max="11502" width="16.140625" customWidth="1"/>
    <col min="11503" max="11503" width="12.140625" customWidth="1"/>
    <col min="11504" max="11504" width="17.85546875" customWidth="1"/>
    <col min="11505" max="11505" width="24.7109375" customWidth="1"/>
    <col min="11506" max="11506" width="16.28515625" customWidth="1"/>
    <col min="11507" max="11507" width="15.7109375" customWidth="1"/>
    <col min="11508" max="11508" width="0" hidden="1" customWidth="1"/>
    <col min="11509" max="11509" width="24.28515625" customWidth="1"/>
    <col min="11510" max="11510" width="20.140625" customWidth="1"/>
    <col min="11511" max="11511" width="0" hidden="1" customWidth="1"/>
    <col min="11512" max="11512" width="24.140625" customWidth="1"/>
    <col min="11513" max="11520" width="0" hidden="1" customWidth="1"/>
    <col min="11521" max="11521" width="7.42578125" customWidth="1"/>
    <col min="11523" max="11523" width="2.140625" customWidth="1"/>
    <col min="11524" max="11524" width="8.85546875" customWidth="1"/>
    <col min="11525" max="11525" width="14.140625" customWidth="1"/>
    <col min="11526" max="11526" width="37.42578125" customWidth="1"/>
    <col min="11527" max="11527" width="22.28515625" customWidth="1"/>
    <col min="11528" max="11528" width="19.28515625" customWidth="1"/>
    <col min="11529" max="11529" width="15.7109375" customWidth="1"/>
    <col min="11530" max="11530" width="15.85546875" customWidth="1"/>
    <col min="11531" max="11531" width="21.140625" customWidth="1"/>
    <col min="11532" max="11532" width="11.42578125" customWidth="1"/>
    <col min="11533" max="11533" width="19.42578125" customWidth="1"/>
    <col min="11534" max="11534" width="12.7109375" customWidth="1"/>
    <col min="11535" max="11535" width="12.28515625" customWidth="1"/>
    <col min="11536" max="11536" width="22.28515625" customWidth="1"/>
    <col min="11537" max="11537" width="11.5703125" customWidth="1"/>
    <col min="11538" max="11538" width="14.28515625" customWidth="1"/>
    <col min="11539" max="11539" width="8.42578125" customWidth="1"/>
    <col min="11540" max="11540" width="1.28515625" customWidth="1"/>
    <col min="11541" max="11541" width="21.7109375" bestFit="1" customWidth="1"/>
    <col min="11542" max="11542" width="15.5703125" bestFit="1" customWidth="1"/>
    <col min="11543" max="11543" width="15.42578125" customWidth="1"/>
    <col min="11544" max="11544" width="12.85546875" customWidth="1"/>
    <col min="11545" max="11545" width="16.140625" customWidth="1"/>
    <col min="11546" max="11546" width="12.5703125" customWidth="1"/>
    <col min="11547" max="11547" width="11.42578125" customWidth="1"/>
    <col min="11548" max="11548" width="13.140625" customWidth="1"/>
    <col min="11549" max="11549" width="11.85546875" customWidth="1"/>
    <col min="11550" max="11551" width="11.42578125" customWidth="1"/>
    <col min="11553" max="11554" width="11.28515625" customWidth="1"/>
    <col min="11730" max="11731" width="13.5703125" customWidth="1"/>
    <col min="11732" max="11732" width="12" bestFit="1" customWidth="1"/>
    <col min="11733" max="11733" width="9.28515625" customWidth="1"/>
    <col min="11734" max="11734" width="0" hidden="1" customWidth="1"/>
    <col min="11735" max="11735" width="16.7109375" customWidth="1"/>
    <col min="11736" max="11736" width="37.28515625" customWidth="1"/>
    <col min="11737" max="11737" width="13.85546875" customWidth="1"/>
    <col min="11738" max="11738" width="15.7109375" customWidth="1"/>
    <col min="11739" max="11739" width="56.7109375" bestFit="1" customWidth="1"/>
    <col min="11740" max="11740" width="12.140625" customWidth="1"/>
    <col min="11741" max="11741" width="18" customWidth="1"/>
    <col min="11742" max="11742" width="16.140625" customWidth="1"/>
    <col min="11743" max="11743" width="12.7109375" customWidth="1"/>
    <col min="11744" max="11744" width="21.140625" customWidth="1"/>
    <col min="11745" max="11745" width="0" hidden="1" customWidth="1"/>
    <col min="11746" max="11746" width="54.140625" customWidth="1"/>
    <col min="11747" max="11747" width="13.28515625" customWidth="1"/>
    <col min="11748" max="11748" width="14" customWidth="1"/>
    <col min="11749" max="11749" width="14.7109375" customWidth="1"/>
    <col min="11750" max="11750" width="10.42578125" customWidth="1"/>
    <col min="11751" max="11751" width="13.5703125" customWidth="1"/>
    <col min="11752" max="11752" width="21.7109375" customWidth="1"/>
    <col min="11753" max="11753" width="13.140625" customWidth="1"/>
    <col min="11754" max="11754" width="16.85546875" customWidth="1"/>
    <col min="11755" max="11755" width="8.42578125" customWidth="1"/>
    <col min="11756" max="11756" width="11.28515625" customWidth="1"/>
    <col min="11757" max="11757" width="10.5703125" customWidth="1"/>
    <col min="11758" max="11758" width="16.140625" customWidth="1"/>
    <col min="11759" max="11759" width="12.140625" customWidth="1"/>
    <col min="11760" max="11760" width="17.85546875" customWidth="1"/>
    <col min="11761" max="11761" width="24.7109375" customWidth="1"/>
    <col min="11762" max="11762" width="16.28515625" customWidth="1"/>
    <col min="11763" max="11763" width="15.7109375" customWidth="1"/>
    <col min="11764" max="11764" width="0" hidden="1" customWidth="1"/>
    <col min="11765" max="11765" width="24.28515625" customWidth="1"/>
    <col min="11766" max="11766" width="20.140625" customWidth="1"/>
    <col min="11767" max="11767" width="0" hidden="1" customWidth="1"/>
    <col min="11768" max="11768" width="24.140625" customWidth="1"/>
    <col min="11769" max="11776" width="0" hidden="1" customWidth="1"/>
    <col min="11777" max="11777" width="7.42578125" customWidth="1"/>
    <col min="11779" max="11779" width="2.140625" customWidth="1"/>
    <col min="11780" max="11780" width="8.85546875" customWidth="1"/>
    <col min="11781" max="11781" width="14.140625" customWidth="1"/>
    <col min="11782" max="11782" width="37.42578125" customWidth="1"/>
    <col min="11783" max="11783" width="22.28515625" customWidth="1"/>
    <col min="11784" max="11784" width="19.28515625" customWidth="1"/>
    <col min="11785" max="11785" width="15.7109375" customWidth="1"/>
    <col min="11786" max="11786" width="15.85546875" customWidth="1"/>
    <col min="11787" max="11787" width="21.140625" customWidth="1"/>
    <col min="11788" max="11788" width="11.42578125" customWidth="1"/>
    <col min="11789" max="11789" width="19.42578125" customWidth="1"/>
    <col min="11790" max="11790" width="12.7109375" customWidth="1"/>
    <col min="11791" max="11791" width="12.28515625" customWidth="1"/>
    <col min="11792" max="11792" width="22.28515625" customWidth="1"/>
    <col min="11793" max="11793" width="11.5703125" customWidth="1"/>
    <col min="11794" max="11794" width="14.28515625" customWidth="1"/>
    <col min="11795" max="11795" width="8.42578125" customWidth="1"/>
    <col min="11796" max="11796" width="1.28515625" customWidth="1"/>
    <col min="11797" max="11797" width="21.7109375" bestFit="1" customWidth="1"/>
    <col min="11798" max="11798" width="15.5703125" bestFit="1" customWidth="1"/>
    <col min="11799" max="11799" width="15.42578125" customWidth="1"/>
    <col min="11800" max="11800" width="12.85546875" customWidth="1"/>
    <col min="11801" max="11801" width="16.140625" customWidth="1"/>
    <col min="11802" max="11802" width="12.5703125" customWidth="1"/>
    <col min="11803" max="11803" width="11.42578125" customWidth="1"/>
    <col min="11804" max="11804" width="13.140625" customWidth="1"/>
    <col min="11805" max="11805" width="11.85546875" customWidth="1"/>
    <col min="11806" max="11807" width="11.42578125" customWidth="1"/>
    <col min="11809" max="11810" width="11.28515625" customWidth="1"/>
    <col min="11986" max="11987" width="13.5703125" customWidth="1"/>
    <col min="11988" max="11988" width="12" bestFit="1" customWidth="1"/>
    <col min="11989" max="11989" width="9.28515625" customWidth="1"/>
    <col min="11990" max="11990" width="0" hidden="1" customWidth="1"/>
    <col min="11991" max="11991" width="16.7109375" customWidth="1"/>
    <col min="11992" max="11992" width="37.28515625" customWidth="1"/>
    <col min="11993" max="11993" width="13.85546875" customWidth="1"/>
    <col min="11994" max="11994" width="15.7109375" customWidth="1"/>
    <col min="11995" max="11995" width="56.7109375" bestFit="1" customWidth="1"/>
    <col min="11996" max="11996" width="12.140625" customWidth="1"/>
    <col min="11997" max="11997" width="18" customWidth="1"/>
    <col min="11998" max="11998" width="16.140625" customWidth="1"/>
    <col min="11999" max="11999" width="12.7109375" customWidth="1"/>
    <col min="12000" max="12000" width="21.140625" customWidth="1"/>
    <col min="12001" max="12001" width="0" hidden="1" customWidth="1"/>
    <col min="12002" max="12002" width="54.140625" customWidth="1"/>
    <col min="12003" max="12003" width="13.28515625" customWidth="1"/>
    <col min="12004" max="12004" width="14" customWidth="1"/>
    <col min="12005" max="12005" width="14.7109375" customWidth="1"/>
    <col min="12006" max="12006" width="10.42578125" customWidth="1"/>
    <col min="12007" max="12007" width="13.5703125" customWidth="1"/>
    <col min="12008" max="12008" width="21.7109375" customWidth="1"/>
    <col min="12009" max="12009" width="13.140625" customWidth="1"/>
    <col min="12010" max="12010" width="16.85546875" customWidth="1"/>
    <col min="12011" max="12011" width="8.42578125" customWidth="1"/>
    <col min="12012" max="12012" width="11.28515625" customWidth="1"/>
    <col min="12013" max="12013" width="10.5703125" customWidth="1"/>
    <col min="12014" max="12014" width="16.140625" customWidth="1"/>
    <col min="12015" max="12015" width="12.140625" customWidth="1"/>
    <col min="12016" max="12016" width="17.85546875" customWidth="1"/>
    <col min="12017" max="12017" width="24.7109375" customWidth="1"/>
    <col min="12018" max="12018" width="16.28515625" customWidth="1"/>
    <col min="12019" max="12019" width="15.7109375" customWidth="1"/>
    <col min="12020" max="12020" width="0" hidden="1" customWidth="1"/>
    <col min="12021" max="12021" width="24.28515625" customWidth="1"/>
    <col min="12022" max="12022" width="20.140625" customWidth="1"/>
    <col min="12023" max="12023" width="0" hidden="1" customWidth="1"/>
    <col min="12024" max="12024" width="24.140625" customWidth="1"/>
    <col min="12025" max="12032" width="0" hidden="1" customWidth="1"/>
    <col min="12033" max="12033" width="7.42578125" customWidth="1"/>
    <col min="12035" max="12035" width="2.140625" customWidth="1"/>
    <col min="12036" max="12036" width="8.85546875" customWidth="1"/>
    <col min="12037" max="12037" width="14.140625" customWidth="1"/>
    <col min="12038" max="12038" width="37.42578125" customWidth="1"/>
    <col min="12039" max="12039" width="22.28515625" customWidth="1"/>
    <col min="12040" max="12040" width="19.28515625" customWidth="1"/>
    <col min="12041" max="12041" width="15.7109375" customWidth="1"/>
    <col min="12042" max="12042" width="15.85546875" customWidth="1"/>
    <col min="12043" max="12043" width="21.140625" customWidth="1"/>
    <col min="12044" max="12044" width="11.42578125" customWidth="1"/>
    <col min="12045" max="12045" width="19.42578125" customWidth="1"/>
    <col min="12046" max="12046" width="12.7109375" customWidth="1"/>
    <col min="12047" max="12047" width="12.28515625" customWidth="1"/>
    <col min="12048" max="12048" width="22.28515625" customWidth="1"/>
    <col min="12049" max="12049" width="11.5703125" customWidth="1"/>
    <col min="12050" max="12050" width="14.28515625" customWidth="1"/>
    <col min="12051" max="12051" width="8.42578125" customWidth="1"/>
    <col min="12052" max="12052" width="1.28515625" customWidth="1"/>
    <col min="12053" max="12053" width="21.7109375" bestFit="1" customWidth="1"/>
    <col min="12054" max="12054" width="15.5703125" bestFit="1" customWidth="1"/>
    <col min="12055" max="12055" width="15.42578125" customWidth="1"/>
    <col min="12056" max="12056" width="12.85546875" customWidth="1"/>
    <col min="12057" max="12057" width="16.140625" customWidth="1"/>
    <col min="12058" max="12058" width="12.5703125" customWidth="1"/>
    <col min="12059" max="12059" width="11.42578125" customWidth="1"/>
    <col min="12060" max="12060" width="13.140625" customWidth="1"/>
    <col min="12061" max="12061" width="11.85546875" customWidth="1"/>
    <col min="12062" max="12063" width="11.42578125" customWidth="1"/>
    <col min="12065" max="12066" width="11.28515625" customWidth="1"/>
    <col min="12242" max="12243" width="13.5703125" customWidth="1"/>
    <col min="12244" max="12244" width="12" bestFit="1" customWidth="1"/>
    <col min="12245" max="12245" width="9.28515625" customWidth="1"/>
    <col min="12246" max="12246" width="0" hidden="1" customWidth="1"/>
    <col min="12247" max="12247" width="16.7109375" customWidth="1"/>
    <col min="12248" max="12248" width="37.28515625" customWidth="1"/>
    <col min="12249" max="12249" width="13.85546875" customWidth="1"/>
    <col min="12250" max="12250" width="15.7109375" customWidth="1"/>
    <col min="12251" max="12251" width="56.7109375" bestFit="1" customWidth="1"/>
    <col min="12252" max="12252" width="12.140625" customWidth="1"/>
    <col min="12253" max="12253" width="18" customWidth="1"/>
    <col min="12254" max="12254" width="16.140625" customWidth="1"/>
    <col min="12255" max="12255" width="12.7109375" customWidth="1"/>
    <col min="12256" max="12256" width="21.140625" customWidth="1"/>
    <col min="12257" max="12257" width="0" hidden="1" customWidth="1"/>
    <col min="12258" max="12258" width="54.140625" customWidth="1"/>
    <col min="12259" max="12259" width="13.28515625" customWidth="1"/>
    <col min="12260" max="12260" width="14" customWidth="1"/>
    <col min="12261" max="12261" width="14.7109375" customWidth="1"/>
    <col min="12262" max="12262" width="10.42578125" customWidth="1"/>
    <col min="12263" max="12263" width="13.5703125" customWidth="1"/>
    <col min="12264" max="12264" width="21.7109375" customWidth="1"/>
    <col min="12265" max="12265" width="13.140625" customWidth="1"/>
    <col min="12266" max="12266" width="16.85546875" customWidth="1"/>
    <col min="12267" max="12267" width="8.42578125" customWidth="1"/>
    <col min="12268" max="12268" width="11.28515625" customWidth="1"/>
    <col min="12269" max="12269" width="10.5703125" customWidth="1"/>
    <col min="12270" max="12270" width="16.140625" customWidth="1"/>
    <col min="12271" max="12271" width="12.140625" customWidth="1"/>
    <col min="12272" max="12272" width="17.85546875" customWidth="1"/>
    <col min="12273" max="12273" width="24.7109375" customWidth="1"/>
    <col min="12274" max="12274" width="16.28515625" customWidth="1"/>
    <col min="12275" max="12275" width="15.7109375" customWidth="1"/>
    <col min="12276" max="12276" width="0" hidden="1" customWidth="1"/>
    <col min="12277" max="12277" width="24.28515625" customWidth="1"/>
    <col min="12278" max="12278" width="20.140625" customWidth="1"/>
    <col min="12279" max="12279" width="0" hidden="1" customWidth="1"/>
    <col min="12280" max="12280" width="24.140625" customWidth="1"/>
    <col min="12281" max="12288" width="0" hidden="1" customWidth="1"/>
    <col min="12289" max="12289" width="7.42578125" customWidth="1"/>
    <col min="12291" max="12291" width="2.140625" customWidth="1"/>
    <col min="12292" max="12292" width="8.85546875" customWidth="1"/>
    <col min="12293" max="12293" width="14.140625" customWidth="1"/>
    <col min="12294" max="12294" width="37.42578125" customWidth="1"/>
    <col min="12295" max="12295" width="22.28515625" customWidth="1"/>
    <col min="12296" max="12296" width="19.28515625" customWidth="1"/>
    <col min="12297" max="12297" width="15.7109375" customWidth="1"/>
    <col min="12298" max="12298" width="15.85546875" customWidth="1"/>
    <col min="12299" max="12299" width="21.140625" customWidth="1"/>
    <col min="12300" max="12300" width="11.42578125" customWidth="1"/>
    <col min="12301" max="12301" width="19.42578125" customWidth="1"/>
    <col min="12302" max="12302" width="12.7109375" customWidth="1"/>
    <col min="12303" max="12303" width="12.28515625" customWidth="1"/>
    <col min="12304" max="12304" width="22.28515625" customWidth="1"/>
    <col min="12305" max="12305" width="11.5703125" customWidth="1"/>
    <col min="12306" max="12306" width="14.28515625" customWidth="1"/>
    <col min="12307" max="12307" width="8.42578125" customWidth="1"/>
    <col min="12308" max="12308" width="1.28515625" customWidth="1"/>
    <col min="12309" max="12309" width="21.7109375" bestFit="1" customWidth="1"/>
    <col min="12310" max="12310" width="15.5703125" bestFit="1" customWidth="1"/>
    <col min="12311" max="12311" width="15.42578125" customWidth="1"/>
    <col min="12312" max="12312" width="12.85546875" customWidth="1"/>
    <col min="12313" max="12313" width="16.140625" customWidth="1"/>
    <col min="12314" max="12314" width="12.5703125" customWidth="1"/>
    <col min="12315" max="12315" width="11.42578125" customWidth="1"/>
    <col min="12316" max="12316" width="13.140625" customWidth="1"/>
    <col min="12317" max="12317" width="11.85546875" customWidth="1"/>
    <col min="12318" max="12319" width="11.42578125" customWidth="1"/>
    <col min="12321" max="12322" width="11.28515625" customWidth="1"/>
    <col min="12498" max="12499" width="13.5703125" customWidth="1"/>
    <col min="12500" max="12500" width="12" bestFit="1" customWidth="1"/>
    <col min="12501" max="12501" width="9.28515625" customWidth="1"/>
    <col min="12502" max="12502" width="0" hidden="1" customWidth="1"/>
    <col min="12503" max="12503" width="16.7109375" customWidth="1"/>
    <col min="12504" max="12504" width="37.28515625" customWidth="1"/>
    <col min="12505" max="12505" width="13.85546875" customWidth="1"/>
    <col min="12506" max="12506" width="15.7109375" customWidth="1"/>
    <col min="12507" max="12507" width="56.7109375" bestFit="1" customWidth="1"/>
    <col min="12508" max="12508" width="12.140625" customWidth="1"/>
    <col min="12509" max="12509" width="18" customWidth="1"/>
    <col min="12510" max="12510" width="16.140625" customWidth="1"/>
    <col min="12511" max="12511" width="12.7109375" customWidth="1"/>
    <col min="12512" max="12512" width="21.140625" customWidth="1"/>
    <col min="12513" max="12513" width="0" hidden="1" customWidth="1"/>
    <col min="12514" max="12514" width="54.140625" customWidth="1"/>
    <col min="12515" max="12515" width="13.28515625" customWidth="1"/>
    <col min="12516" max="12516" width="14" customWidth="1"/>
    <col min="12517" max="12517" width="14.7109375" customWidth="1"/>
    <col min="12518" max="12518" width="10.42578125" customWidth="1"/>
    <col min="12519" max="12519" width="13.5703125" customWidth="1"/>
    <col min="12520" max="12520" width="21.7109375" customWidth="1"/>
    <col min="12521" max="12521" width="13.140625" customWidth="1"/>
    <col min="12522" max="12522" width="16.85546875" customWidth="1"/>
    <col min="12523" max="12523" width="8.42578125" customWidth="1"/>
    <col min="12524" max="12524" width="11.28515625" customWidth="1"/>
    <col min="12525" max="12525" width="10.5703125" customWidth="1"/>
    <col min="12526" max="12526" width="16.140625" customWidth="1"/>
    <col min="12527" max="12527" width="12.140625" customWidth="1"/>
    <col min="12528" max="12528" width="17.85546875" customWidth="1"/>
    <col min="12529" max="12529" width="24.7109375" customWidth="1"/>
    <col min="12530" max="12530" width="16.28515625" customWidth="1"/>
    <col min="12531" max="12531" width="15.7109375" customWidth="1"/>
    <col min="12532" max="12532" width="0" hidden="1" customWidth="1"/>
    <col min="12533" max="12533" width="24.28515625" customWidth="1"/>
    <col min="12534" max="12534" width="20.140625" customWidth="1"/>
    <col min="12535" max="12535" width="0" hidden="1" customWidth="1"/>
    <col min="12536" max="12536" width="24.140625" customWidth="1"/>
    <col min="12537" max="12544" width="0" hidden="1" customWidth="1"/>
    <col min="12545" max="12545" width="7.42578125" customWidth="1"/>
    <col min="12547" max="12547" width="2.140625" customWidth="1"/>
    <col min="12548" max="12548" width="8.85546875" customWidth="1"/>
    <col min="12549" max="12549" width="14.140625" customWidth="1"/>
    <col min="12550" max="12550" width="37.42578125" customWidth="1"/>
    <col min="12551" max="12551" width="22.28515625" customWidth="1"/>
    <col min="12552" max="12552" width="19.28515625" customWidth="1"/>
    <col min="12553" max="12553" width="15.7109375" customWidth="1"/>
    <col min="12554" max="12554" width="15.85546875" customWidth="1"/>
    <col min="12555" max="12555" width="21.140625" customWidth="1"/>
    <col min="12556" max="12556" width="11.42578125" customWidth="1"/>
    <col min="12557" max="12557" width="19.42578125" customWidth="1"/>
    <col min="12558" max="12558" width="12.7109375" customWidth="1"/>
    <col min="12559" max="12559" width="12.28515625" customWidth="1"/>
    <col min="12560" max="12560" width="22.28515625" customWidth="1"/>
    <col min="12561" max="12561" width="11.5703125" customWidth="1"/>
    <col min="12562" max="12562" width="14.28515625" customWidth="1"/>
    <col min="12563" max="12563" width="8.42578125" customWidth="1"/>
    <col min="12564" max="12564" width="1.28515625" customWidth="1"/>
    <col min="12565" max="12565" width="21.7109375" bestFit="1" customWidth="1"/>
    <col min="12566" max="12566" width="15.5703125" bestFit="1" customWidth="1"/>
    <col min="12567" max="12567" width="15.42578125" customWidth="1"/>
    <col min="12568" max="12568" width="12.85546875" customWidth="1"/>
    <col min="12569" max="12569" width="16.140625" customWidth="1"/>
    <col min="12570" max="12570" width="12.5703125" customWidth="1"/>
    <col min="12571" max="12571" width="11.42578125" customWidth="1"/>
    <col min="12572" max="12572" width="13.140625" customWidth="1"/>
    <col min="12573" max="12573" width="11.85546875" customWidth="1"/>
    <col min="12574" max="12575" width="11.42578125" customWidth="1"/>
    <col min="12577" max="12578" width="11.28515625" customWidth="1"/>
    <col min="12754" max="12755" width="13.5703125" customWidth="1"/>
    <col min="12756" max="12756" width="12" bestFit="1" customWidth="1"/>
    <col min="12757" max="12757" width="9.28515625" customWidth="1"/>
    <col min="12758" max="12758" width="0" hidden="1" customWidth="1"/>
    <col min="12759" max="12759" width="16.7109375" customWidth="1"/>
    <col min="12760" max="12760" width="37.28515625" customWidth="1"/>
    <col min="12761" max="12761" width="13.85546875" customWidth="1"/>
    <col min="12762" max="12762" width="15.7109375" customWidth="1"/>
    <col min="12763" max="12763" width="56.7109375" bestFit="1" customWidth="1"/>
    <col min="12764" max="12764" width="12.140625" customWidth="1"/>
    <col min="12765" max="12765" width="18" customWidth="1"/>
    <col min="12766" max="12766" width="16.140625" customWidth="1"/>
    <col min="12767" max="12767" width="12.7109375" customWidth="1"/>
    <col min="12768" max="12768" width="21.140625" customWidth="1"/>
    <col min="12769" max="12769" width="0" hidden="1" customWidth="1"/>
    <col min="12770" max="12770" width="54.140625" customWidth="1"/>
    <col min="12771" max="12771" width="13.28515625" customWidth="1"/>
    <col min="12772" max="12772" width="14" customWidth="1"/>
    <col min="12773" max="12773" width="14.7109375" customWidth="1"/>
    <col min="12774" max="12774" width="10.42578125" customWidth="1"/>
    <col min="12775" max="12775" width="13.5703125" customWidth="1"/>
    <col min="12776" max="12776" width="21.7109375" customWidth="1"/>
    <col min="12777" max="12777" width="13.140625" customWidth="1"/>
    <col min="12778" max="12778" width="16.85546875" customWidth="1"/>
    <col min="12779" max="12779" width="8.42578125" customWidth="1"/>
    <col min="12780" max="12780" width="11.28515625" customWidth="1"/>
    <col min="12781" max="12781" width="10.5703125" customWidth="1"/>
    <col min="12782" max="12782" width="16.140625" customWidth="1"/>
    <col min="12783" max="12783" width="12.140625" customWidth="1"/>
    <col min="12784" max="12784" width="17.85546875" customWidth="1"/>
    <col min="12785" max="12785" width="24.7109375" customWidth="1"/>
    <col min="12786" max="12786" width="16.28515625" customWidth="1"/>
    <col min="12787" max="12787" width="15.7109375" customWidth="1"/>
    <col min="12788" max="12788" width="0" hidden="1" customWidth="1"/>
    <col min="12789" max="12789" width="24.28515625" customWidth="1"/>
    <col min="12790" max="12790" width="20.140625" customWidth="1"/>
    <col min="12791" max="12791" width="0" hidden="1" customWidth="1"/>
    <col min="12792" max="12792" width="24.140625" customWidth="1"/>
    <col min="12793" max="12800" width="0" hidden="1" customWidth="1"/>
    <col min="12801" max="12801" width="7.42578125" customWidth="1"/>
    <col min="12803" max="12803" width="2.140625" customWidth="1"/>
    <col min="12804" max="12804" width="8.85546875" customWidth="1"/>
    <col min="12805" max="12805" width="14.140625" customWidth="1"/>
    <col min="12806" max="12806" width="37.42578125" customWidth="1"/>
    <col min="12807" max="12807" width="22.28515625" customWidth="1"/>
    <col min="12808" max="12808" width="19.28515625" customWidth="1"/>
    <col min="12809" max="12809" width="15.7109375" customWidth="1"/>
    <col min="12810" max="12810" width="15.85546875" customWidth="1"/>
    <col min="12811" max="12811" width="21.140625" customWidth="1"/>
    <col min="12812" max="12812" width="11.42578125" customWidth="1"/>
    <col min="12813" max="12813" width="19.42578125" customWidth="1"/>
    <col min="12814" max="12814" width="12.7109375" customWidth="1"/>
    <col min="12815" max="12815" width="12.28515625" customWidth="1"/>
    <col min="12816" max="12816" width="22.28515625" customWidth="1"/>
    <col min="12817" max="12817" width="11.5703125" customWidth="1"/>
    <col min="12818" max="12818" width="14.28515625" customWidth="1"/>
    <col min="12819" max="12819" width="8.42578125" customWidth="1"/>
    <col min="12820" max="12820" width="1.28515625" customWidth="1"/>
    <col min="12821" max="12821" width="21.7109375" bestFit="1" customWidth="1"/>
    <col min="12822" max="12822" width="15.5703125" bestFit="1" customWidth="1"/>
    <col min="12823" max="12823" width="15.42578125" customWidth="1"/>
    <col min="12824" max="12824" width="12.85546875" customWidth="1"/>
    <col min="12825" max="12825" width="16.140625" customWidth="1"/>
    <col min="12826" max="12826" width="12.5703125" customWidth="1"/>
    <col min="12827" max="12827" width="11.42578125" customWidth="1"/>
    <col min="12828" max="12828" width="13.140625" customWidth="1"/>
    <col min="12829" max="12829" width="11.85546875" customWidth="1"/>
    <col min="12830" max="12831" width="11.42578125" customWidth="1"/>
    <col min="12833" max="12834" width="11.28515625" customWidth="1"/>
    <col min="13010" max="13011" width="13.5703125" customWidth="1"/>
    <col min="13012" max="13012" width="12" bestFit="1" customWidth="1"/>
    <col min="13013" max="13013" width="9.28515625" customWidth="1"/>
    <col min="13014" max="13014" width="0" hidden="1" customWidth="1"/>
    <col min="13015" max="13015" width="16.7109375" customWidth="1"/>
    <col min="13016" max="13016" width="37.28515625" customWidth="1"/>
    <col min="13017" max="13017" width="13.85546875" customWidth="1"/>
    <col min="13018" max="13018" width="15.7109375" customWidth="1"/>
    <col min="13019" max="13019" width="56.7109375" bestFit="1" customWidth="1"/>
    <col min="13020" max="13020" width="12.140625" customWidth="1"/>
    <col min="13021" max="13021" width="18" customWidth="1"/>
    <col min="13022" max="13022" width="16.140625" customWidth="1"/>
    <col min="13023" max="13023" width="12.7109375" customWidth="1"/>
    <col min="13024" max="13024" width="21.140625" customWidth="1"/>
    <col min="13025" max="13025" width="0" hidden="1" customWidth="1"/>
    <col min="13026" max="13026" width="54.140625" customWidth="1"/>
    <col min="13027" max="13027" width="13.28515625" customWidth="1"/>
    <col min="13028" max="13028" width="14" customWidth="1"/>
    <col min="13029" max="13029" width="14.7109375" customWidth="1"/>
    <col min="13030" max="13030" width="10.42578125" customWidth="1"/>
    <col min="13031" max="13031" width="13.5703125" customWidth="1"/>
    <col min="13032" max="13032" width="21.7109375" customWidth="1"/>
    <col min="13033" max="13033" width="13.140625" customWidth="1"/>
    <col min="13034" max="13034" width="16.85546875" customWidth="1"/>
    <col min="13035" max="13035" width="8.42578125" customWidth="1"/>
    <col min="13036" max="13036" width="11.28515625" customWidth="1"/>
    <col min="13037" max="13037" width="10.5703125" customWidth="1"/>
    <col min="13038" max="13038" width="16.140625" customWidth="1"/>
    <col min="13039" max="13039" width="12.140625" customWidth="1"/>
    <col min="13040" max="13040" width="17.85546875" customWidth="1"/>
    <col min="13041" max="13041" width="24.7109375" customWidth="1"/>
    <col min="13042" max="13042" width="16.28515625" customWidth="1"/>
    <col min="13043" max="13043" width="15.7109375" customWidth="1"/>
    <col min="13044" max="13044" width="0" hidden="1" customWidth="1"/>
    <col min="13045" max="13045" width="24.28515625" customWidth="1"/>
    <col min="13046" max="13046" width="20.140625" customWidth="1"/>
    <col min="13047" max="13047" width="0" hidden="1" customWidth="1"/>
    <col min="13048" max="13048" width="24.140625" customWidth="1"/>
    <col min="13049" max="13056" width="0" hidden="1" customWidth="1"/>
    <col min="13057" max="13057" width="7.42578125" customWidth="1"/>
    <col min="13059" max="13059" width="2.140625" customWidth="1"/>
    <col min="13060" max="13060" width="8.85546875" customWidth="1"/>
    <col min="13061" max="13061" width="14.140625" customWidth="1"/>
    <col min="13062" max="13062" width="37.42578125" customWidth="1"/>
    <col min="13063" max="13063" width="22.28515625" customWidth="1"/>
    <col min="13064" max="13064" width="19.28515625" customWidth="1"/>
    <col min="13065" max="13065" width="15.7109375" customWidth="1"/>
    <col min="13066" max="13066" width="15.85546875" customWidth="1"/>
    <col min="13067" max="13067" width="21.140625" customWidth="1"/>
    <col min="13068" max="13068" width="11.42578125" customWidth="1"/>
    <col min="13069" max="13069" width="19.42578125" customWidth="1"/>
    <col min="13070" max="13070" width="12.7109375" customWidth="1"/>
    <col min="13071" max="13071" width="12.28515625" customWidth="1"/>
    <col min="13072" max="13072" width="22.28515625" customWidth="1"/>
    <col min="13073" max="13073" width="11.5703125" customWidth="1"/>
    <col min="13074" max="13074" width="14.28515625" customWidth="1"/>
    <col min="13075" max="13075" width="8.42578125" customWidth="1"/>
    <col min="13076" max="13076" width="1.28515625" customWidth="1"/>
    <col min="13077" max="13077" width="21.7109375" bestFit="1" customWidth="1"/>
    <col min="13078" max="13078" width="15.5703125" bestFit="1" customWidth="1"/>
    <col min="13079" max="13079" width="15.42578125" customWidth="1"/>
    <col min="13080" max="13080" width="12.85546875" customWidth="1"/>
    <col min="13081" max="13081" width="16.140625" customWidth="1"/>
    <col min="13082" max="13082" width="12.5703125" customWidth="1"/>
    <col min="13083" max="13083" width="11.42578125" customWidth="1"/>
    <col min="13084" max="13084" width="13.140625" customWidth="1"/>
    <col min="13085" max="13085" width="11.85546875" customWidth="1"/>
    <col min="13086" max="13087" width="11.42578125" customWidth="1"/>
    <col min="13089" max="13090" width="11.28515625" customWidth="1"/>
    <col min="13266" max="13267" width="13.5703125" customWidth="1"/>
    <col min="13268" max="13268" width="12" bestFit="1" customWidth="1"/>
    <col min="13269" max="13269" width="9.28515625" customWidth="1"/>
    <col min="13270" max="13270" width="0" hidden="1" customWidth="1"/>
    <col min="13271" max="13271" width="16.7109375" customWidth="1"/>
    <col min="13272" max="13272" width="37.28515625" customWidth="1"/>
    <col min="13273" max="13273" width="13.85546875" customWidth="1"/>
    <col min="13274" max="13274" width="15.7109375" customWidth="1"/>
    <col min="13275" max="13275" width="56.7109375" bestFit="1" customWidth="1"/>
    <col min="13276" max="13276" width="12.140625" customWidth="1"/>
    <col min="13277" max="13277" width="18" customWidth="1"/>
    <col min="13278" max="13278" width="16.140625" customWidth="1"/>
    <col min="13279" max="13279" width="12.7109375" customWidth="1"/>
    <col min="13280" max="13280" width="21.140625" customWidth="1"/>
    <col min="13281" max="13281" width="0" hidden="1" customWidth="1"/>
    <col min="13282" max="13282" width="54.140625" customWidth="1"/>
    <col min="13283" max="13283" width="13.28515625" customWidth="1"/>
    <col min="13284" max="13284" width="14" customWidth="1"/>
    <col min="13285" max="13285" width="14.7109375" customWidth="1"/>
    <col min="13286" max="13286" width="10.42578125" customWidth="1"/>
    <col min="13287" max="13287" width="13.5703125" customWidth="1"/>
    <col min="13288" max="13288" width="21.7109375" customWidth="1"/>
    <col min="13289" max="13289" width="13.140625" customWidth="1"/>
    <col min="13290" max="13290" width="16.85546875" customWidth="1"/>
    <col min="13291" max="13291" width="8.42578125" customWidth="1"/>
    <col min="13292" max="13292" width="11.28515625" customWidth="1"/>
    <col min="13293" max="13293" width="10.5703125" customWidth="1"/>
    <col min="13294" max="13294" width="16.140625" customWidth="1"/>
    <col min="13295" max="13295" width="12.140625" customWidth="1"/>
    <col min="13296" max="13296" width="17.85546875" customWidth="1"/>
    <col min="13297" max="13297" width="24.7109375" customWidth="1"/>
    <col min="13298" max="13298" width="16.28515625" customWidth="1"/>
    <col min="13299" max="13299" width="15.7109375" customWidth="1"/>
    <col min="13300" max="13300" width="0" hidden="1" customWidth="1"/>
    <col min="13301" max="13301" width="24.28515625" customWidth="1"/>
    <col min="13302" max="13302" width="20.140625" customWidth="1"/>
    <col min="13303" max="13303" width="0" hidden="1" customWidth="1"/>
    <col min="13304" max="13304" width="24.140625" customWidth="1"/>
    <col min="13305" max="13312" width="0" hidden="1" customWidth="1"/>
    <col min="13313" max="13313" width="7.42578125" customWidth="1"/>
    <col min="13315" max="13315" width="2.140625" customWidth="1"/>
    <col min="13316" max="13316" width="8.85546875" customWidth="1"/>
    <col min="13317" max="13317" width="14.140625" customWidth="1"/>
    <col min="13318" max="13318" width="37.42578125" customWidth="1"/>
    <col min="13319" max="13319" width="22.28515625" customWidth="1"/>
    <col min="13320" max="13320" width="19.28515625" customWidth="1"/>
    <col min="13321" max="13321" width="15.7109375" customWidth="1"/>
    <col min="13322" max="13322" width="15.85546875" customWidth="1"/>
    <col min="13323" max="13323" width="21.140625" customWidth="1"/>
    <col min="13324" max="13324" width="11.42578125" customWidth="1"/>
    <col min="13325" max="13325" width="19.42578125" customWidth="1"/>
    <col min="13326" max="13326" width="12.7109375" customWidth="1"/>
    <col min="13327" max="13327" width="12.28515625" customWidth="1"/>
    <col min="13328" max="13328" width="22.28515625" customWidth="1"/>
    <col min="13329" max="13329" width="11.5703125" customWidth="1"/>
    <col min="13330" max="13330" width="14.28515625" customWidth="1"/>
    <col min="13331" max="13331" width="8.42578125" customWidth="1"/>
    <col min="13332" max="13332" width="1.28515625" customWidth="1"/>
    <col min="13333" max="13333" width="21.7109375" bestFit="1" customWidth="1"/>
    <col min="13334" max="13334" width="15.5703125" bestFit="1" customWidth="1"/>
    <col min="13335" max="13335" width="15.42578125" customWidth="1"/>
    <col min="13336" max="13336" width="12.85546875" customWidth="1"/>
    <col min="13337" max="13337" width="16.140625" customWidth="1"/>
    <col min="13338" max="13338" width="12.5703125" customWidth="1"/>
    <col min="13339" max="13339" width="11.42578125" customWidth="1"/>
    <col min="13340" max="13340" width="13.140625" customWidth="1"/>
    <col min="13341" max="13341" width="11.85546875" customWidth="1"/>
    <col min="13342" max="13343" width="11.42578125" customWidth="1"/>
    <col min="13345" max="13346" width="11.28515625" customWidth="1"/>
    <col min="13522" max="13523" width="13.5703125" customWidth="1"/>
    <col min="13524" max="13524" width="12" bestFit="1" customWidth="1"/>
    <col min="13525" max="13525" width="9.28515625" customWidth="1"/>
    <col min="13526" max="13526" width="0" hidden="1" customWidth="1"/>
    <col min="13527" max="13527" width="16.7109375" customWidth="1"/>
    <col min="13528" max="13528" width="37.28515625" customWidth="1"/>
    <col min="13529" max="13529" width="13.85546875" customWidth="1"/>
    <col min="13530" max="13530" width="15.7109375" customWidth="1"/>
    <col min="13531" max="13531" width="56.7109375" bestFit="1" customWidth="1"/>
    <col min="13532" max="13532" width="12.140625" customWidth="1"/>
    <col min="13533" max="13533" width="18" customWidth="1"/>
    <col min="13534" max="13534" width="16.140625" customWidth="1"/>
    <col min="13535" max="13535" width="12.7109375" customWidth="1"/>
    <col min="13536" max="13536" width="21.140625" customWidth="1"/>
    <col min="13537" max="13537" width="0" hidden="1" customWidth="1"/>
    <col min="13538" max="13538" width="54.140625" customWidth="1"/>
    <col min="13539" max="13539" width="13.28515625" customWidth="1"/>
    <col min="13540" max="13540" width="14" customWidth="1"/>
    <col min="13541" max="13541" width="14.7109375" customWidth="1"/>
    <col min="13542" max="13542" width="10.42578125" customWidth="1"/>
    <col min="13543" max="13543" width="13.5703125" customWidth="1"/>
    <col min="13544" max="13544" width="21.7109375" customWidth="1"/>
    <col min="13545" max="13545" width="13.140625" customWidth="1"/>
    <col min="13546" max="13546" width="16.85546875" customWidth="1"/>
    <col min="13547" max="13547" width="8.42578125" customWidth="1"/>
    <col min="13548" max="13548" width="11.28515625" customWidth="1"/>
    <col min="13549" max="13549" width="10.5703125" customWidth="1"/>
    <col min="13550" max="13550" width="16.140625" customWidth="1"/>
    <col min="13551" max="13551" width="12.140625" customWidth="1"/>
    <col min="13552" max="13552" width="17.85546875" customWidth="1"/>
    <col min="13553" max="13553" width="24.7109375" customWidth="1"/>
    <col min="13554" max="13554" width="16.28515625" customWidth="1"/>
    <col min="13555" max="13555" width="15.7109375" customWidth="1"/>
    <col min="13556" max="13556" width="0" hidden="1" customWidth="1"/>
    <col min="13557" max="13557" width="24.28515625" customWidth="1"/>
    <col min="13558" max="13558" width="20.140625" customWidth="1"/>
    <col min="13559" max="13559" width="0" hidden="1" customWidth="1"/>
    <col min="13560" max="13560" width="24.140625" customWidth="1"/>
    <col min="13561" max="13568" width="0" hidden="1" customWidth="1"/>
    <col min="13569" max="13569" width="7.42578125" customWidth="1"/>
    <col min="13571" max="13571" width="2.140625" customWidth="1"/>
    <col min="13572" max="13572" width="8.85546875" customWidth="1"/>
    <col min="13573" max="13573" width="14.140625" customWidth="1"/>
    <col min="13574" max="13574" width="37.42578125" customWidth="1"/>
    <col min="13575" max="13575" width="22.28515625" customWidth="1"/>
    <col min="13576" max="13576" width="19.28515625" customWidth="1"/>
    <col min="13577" max="13577" width="15.7109375" customWidth="1"/>
    <col min="13578" max="13578" width="15.85546875" customWidth="1"/>
    <col min="13579" max="13579" width="21.140625" customWidth="1"/>
    <col min="13580" max="13580" width="11.42578125" customWidth="1"/>
    <col min="13581" max="13581" width="19.42578125" customWidth="1"/>
    <col min="13582" max="13582" width="12.7109375" customWidth="1"/>
    <col min="13583" max="13583" width="12.28515625" customWidth="1"/>
    <col min="13584" max="13584" width="22.28515625" customWidth="1"/>
    <col min="13585" max="13585" width="11.5703125" customWidth="1"/>
    <col min="13586" max="13586" width="14.28515625" customWidth="1"/>
    <col min="13587" max="13587" width="8.42578125" customWidth="1"/>
    <col min="13588" max="13588" width="1.28515625" customWidth="1"/>
    <col min="13589" max="13589" width="21.7109375" bestFit="1" customWidth="1"/>
    <col min="13590" max="13590" width="15.5703125" bestFit="1" customWidth="1"/>
    <col min="13591" max="13591" width="15.42578125" customWidth="1"/>
    <col min="13592" max="13592" width="12.85546875" customWidth="1"/>
    <col min="13593" max="13593" width="16.140625" customWidth="1"/>
    <col min="13594" max="13594" width="12.5703125" customWidth="1"/>
    <col min="13595" max="13595" width="11.42578125" customWidth="1"/>
    <col min="13596" max="13596" width="13.140625" customWidth="1"/>
    <col min="13597" max="13597" width="11.85546875" customWidth="1"/>
    <col min="13598" max="13599" width="11.42578125" customWidth="1"/>
    <col min="13601" max="13602" width="11.28515625" customWidth="1"/>
    <col min="13778" max="13779" width="13.5703125" customWidth="1"/>
    <col min="13780" max="13780" width="12" bestFit="1" customWidth="1"/>
    <col min="13781" max="13781" width="9.28515625" customWidth="1"/>
    <col min="13782" max="13782" width="0" hidden="1" customWidth="1"/>
    <col min="13783" max="13783" width="16.7109375" customWidth="1"/>
    <col min="13784" max="13784" width="37.28515625" customWidth="1"/>
    <col min="13785" max="13785" width="13.85546875" customWidth="1"/>
    <col min="13786" max="13786" width="15.7109375" customWidth="1"/>
    <col min="13787" max="13787" width="56.7109375" bestFit="1" customWidth="1"/>
    <col min="13788" max="13788" width="12.140625" customWidth="1"/>
    <col min="13789" max="13789" width="18" customWidth="1"/>
    <col min="13790" max="13790" width="16.140625" customWidth="1"/>
    <col min="13791" max="13791" width="12.7109375" customWidth="1"/>
    <col min="13792" max="13792" width="21.140625" customWidth="1"/>
    <col min="13793" max="13793" width="0" hidden="1" customWidth="1"/>
    <col min="13794" max="13794" width="54.140625" customWidth="1"/>
    <col min="13795" max="13795" width="13.28515625" customWidth="1"/>
    <col min="13796" max="13796" width="14" customWidth="1"/>
    <col min="13797" max="13797" width="14.7109375" customWidth="1"/>
    <col min="13798" max="13798" width="10.42578125" customWidth="1"/>
    <col min="13799" max="13799" width="13.5703125" customWidth="1"/>
    <col min="13800" max="13800" width="21.7109375" customWidth="1"/>
    <col min="13801" max="13801" width="13.140625" customWidth="1"/>
    <col min="13802" max="13802" width="16.85546875" customWidth="1"/>
    <col min="13803" max="13803" width="8.42578125" customWidth="1"/>
    <col min="13804" max="13804" width="11.28515625" customWidth="1"/>
    <col min="13805" max="13805" width="10.5703125" customWidth="1"/>
    <col min="13806" max="13806" width="16.140625" customWidth="1"/>
    <col min="13807" max="13807" width="12.140625" customWidth="1"/>
    <col min="13808" max="13808" width="17.85546875" customWidth="1"/>
    <col min="13809" max="13809" width="24.7109375" customWidth="1"/>
    <col min="13810" max="13810" width="16.28515625" customWidth="1"/>
    <col min="13811" max="13811" width="15.7109375" customWidth="1"/>
    <col min="13812" max="13812" width="0" hidden="1" customWidth="1"/>
    <col min="13813" max="13813" width="24.28515625" customWidth="1"/>
    <col min="13814" max="13814" width="20.140625" customWidth="1"/>
    <col min="13815" max="13815" width="0" hidden="1" customWidth="1"/>
    <col min="13816" max="13816" width="24.140625" customWidth="1"/>
    <col min="13817" max="13824" width="0" hidden="1" customWidth="1"/>
    <col min="13825" max="13825" width="7.42578125" customWidth="1"/>
    <col min="13827" max="13827" width="2.140625" customWidth="1"/>
    <col min="13828" max="13828" width="8.85546875" customWidth="1"/>
    <col min="13829" max="13829" width="14.140625" customWidth="1"/>
    <col min="13830" max="13830" width="37.42578125" customWidth="1"/>
    <col min="13831" max="13831" width="22.28515625" customWidth="1"/>
    <col min="13832" max="13832" width="19.28515625" customWidth="1"/>
    <col min="13833" max="13833" width="15.7109375" customWidth="1"/>
    <col min="13834" max="13834" width="15.85546875" customWidth="1"/>
    <col min="13835" max="13835" width="21.140625" customWidth="1"/>
    <col min="13836" max="13836" width="11.42578125" customWidth="1"/>
    <col min="13837" max="13837" width="19.42578125" customWidth="1"/>
    <col min="13838" max="13838" width="12.7109375" customWidth="1"/>
    <col min="13839" max="13839" width="12.28515625" customWidth="1"/>
    <col min="13840" max="13840" width="22.28515625" customWidth="1"/>
    <col min="13841" max="13841" width="11.5703125" customWidth="1"/>
    <col min="13842" max="13842" width="14.28515625" customWidth="1"/>
    <col min="13843" max="13843" width="8.42578125" customWidth="1"/>
    <col min="13844" max="13844" width="1.28515625" customWidth="1"/>
    <col min="13845" max="13845" width="21.7109375" bestFit="1" customWidth="1"/>
    <col min="13846" max="13846" width="15.5703125" bestFit="1" customWidth="1"/>
    <col min="13847" max="13847" width="15.42578125" customWidth="1"/>
    <col min="13848" max="13848" width="12.85546875" customWidth="1"/>
    <col min="13849" max="13849" width="16.140625" customWidth="1"/>
    <col min="13850" max="13850" width="12.5703125" customWidth="1"/>
    <col min="13851" max="13851" width="11.42578125" customWidth="1"/>
    <col min="13852" max="13852" width="13.140625" customWidth="1"/>
    <col min="13853" max="13853" width="11.85546875" customWidth="1"/>
    <col min="13854" max="13855" width="11.42578125" customWidth="1"/>
    <col min="13857" max="13858" width="11.28515625" customWidth="1"/>
    <col min="14034" max="14035" width="13.5703125" customWidth="1"/>
    <col min="14036" max="14036" width="12" bestFit="1" customWidth="1"/>
    <col min="14037" max="14037" width="9.28515625" customWidth="1"/>
    <col min="14038" max="14038" width="0" hidden="1" customWidth="1"/>
    <col min="14039" max="14039" width="16.7109375" customWidth="1"/>
    <col min="14040" max="14040" width="37.28515625" customWidth="1"/>
    <col min="14041" max="14041" width="13.85546875" customWidth="1"/>
    <col min="14042" max="14042" width="15.7109375" customWidth="1"/>
    <col min="14043" max="14043" width="56.7109375" bestFit="1" customWidth="1"/>
    <col min="14044" max="14044" width="12.140625" customWidth="1"/>
    <col min="14045" max="14045" width="18" customWidth="1"/>
    <col min="14046" max="14046" width="16.140625" customWidth="1"/>
    <col min="14047" max="14047" width="12.7109375" customWidth="1"/>
    <col min="14048" max="14048" width="21.140625" customWidth="1"/>
    <col min="14049" max="14049" width="0" hidden="1" customWidth="1"/>
    <col min="14050" max="14050" width="54.140625" customWidth="1"/>
    <col min="14051" max="14051" width="13.28515625" customWidth="1"/>
    <col min="14052" max="14052" width="14" customWidth="1"/>
    <col min="14053" max="14053" width="14.7109375" customWidth="1"/>
    <col min="14054" max="14054" width="10.42578125" customWidth="1"/>
    <col min="14055" max="14055" width="13.5703125" customWidth="1"/>
    <col min="14056" max="14056" width="21.7109375" customWidth="1"/>
    <col min="14057" max="14057" width="13.140625" customWidth="1"/>
    <col min="14058" max="14058" width="16.85546875" customWidth="1"/>
    <col min="14059" max="14059" width="8.42578125" customWidth="1"/>
    <col min="14060" max="14060" width="11.28515625" customWidth="1"/>
    <col min="14061" max="14061" width="10.5703125" customWidth="1"/>
    <col min="14062" max="14062" width="16.140625" customWidth="1"/>
    <col min="14063" max="14063" width="12.140625" customWidth="1"/>
    <col min="14064" max="14064" width="17.85546875" customWidth="1"/>
    <col min="14065" max="14065" width="24.7109375" customWidth="1"/>
    <col min="14066" max="14066" width="16.28515625" customWidth="1"/>
    <col min="14067" max="14067" width="15.7109375" customWidth="1"/>
    <col min="14068" max="14068" width="0" hidden="1" customWidth="1"/>
    <col min="14069" max="14069" width="24.28515625" customWidth="1"/>
    <col min="14070" max="14070" width="20.140625" customWidth="1"/>
    <col min="14071" max="14071" width="0" hidden="1" customWidth="1"/>
    <col min="14072" max="14072" width="24.140625" customWidth="1"/>
    <col min="14073" max="14080" width="0" hidden="1" customWidth="1"/>
    <col min="14081" max="14081" width="7.42578125" customWidth="1"/>
    <col min="14083" max="14083" width="2.140625" customWidth="1"/>
    <col min="14084" max="14084" width="8.85546875" customWidth="1"/>
    <col min="14085" max="14085" width="14.140625" customWidth="1"/>
    <col min="14086" max="14086" width="37.42578125" customWidth="1"/>
    <col min="14087" max="14087" width="22.28515625" customWidth="1"/>
    <col min="14088" max="14088" width="19.28515625" customWidth="1"/>
    <col min="14089" max="14089" width="15.7109375" customWidth="1"/>
    <col min="14090" max="14090" width="15.85546875" customWidth="1"/>
    <col min="14091" max="14091" width="21.140625" customWidth="1"/>
    <col min="14092" max="14092" width="11.42578125" customWidth="1"/>
    <col min="14093" max="14093" width="19.42578125" customWidth="1"/>
    <col min="14094" max="14094" width="12.7109375" customWidth="1"/>
    <col min="14095" max="14095" width="12.28515625" customWidth="1"/>
    <col min="14096" max="14096" width="22.28515625" customWidth="1"/>
    <col min="14097" max="14097" width="11.5703125" customWidth="1"/>
    <col min="14098" max="14098" width="14.28515625" customWidth="1"/>
    <col min="14099" max="14099" width="8.42578125" customWidth="1"/>
    <col min="14100" max="14100" width="1.28515625" customWidth="1"/>
    <col min="14101" max="14101" width="21.7109375" bestFit="1" customWidth="1"/>
    <col min="14102" max="14102" width="15.5703125" bestFit="1" customWidth="1"/>
    <col min="14103" max="14103" width="15.42578125" customWidth="1"/>
    <col min="14104" max="14104" width="12.85546875" customWidth="1"/>
    <col min="14105" max="14105" width="16.140625" customWidth="1"/>
    <col min="14106" max="14106" width="12.5703125" customWidth="1"/>
    <col min="14107" max="14107" width="11.42578125" customWidth="1"/>
    <col min="14108" max="14108" width="13.140625" customWidth="1"/>
    <col min="14109" max="14109" width="11.85546875" customWidth="1"/>
    <col min="14110" max="14111" width="11.42578125" customWidth="1"/>
    <col min="14113" max="14114" width="11.28515625" customWidth="1"/>
    <col min="14290" max="14291" width="13.5703125" customWidth="1"/>
    <col min="14292" max="14292" width="12" bestFit="1" customWidth="1"/>
    <col min="14293" max="14293" width="9.28515625" customWidth="1"/>
    <col min="14294" max="14294" width="0" hidden="1" customWidth="1"/>
    <col min="14295" max="14295" width="16.7109375" customWidth="1"/>
    <col min="14296" max="14296" width="37.28515625" customWidth="1"/>
    <col min="14297" max="14297" width="13.85546875" customWidth="1"/>
    <col min="14298" max="14298" width="15.7109375" customWidth="1"/>
    <col min="14299" max="14299" width="56.7109375" bestFit="1" customWidth="1"/>
    <col min="14300" max="14300" width="12.140625" customWidth="1"/>
    <col min="14301" max="14301" width="18" customWidth="1"/>
    <col min="14302" max="14302" width="16.140625" customWidth="1"/>
    <col min="14303" max="14303" width="12.7109375" customWidth="1"/>
    <col min="14304" max="14304" width="21.140625" customWidth="1"/>
    <col min="14305" max="14305" width="0" hidden="1" customWidth="1"/>
    <col min="14306" max="14306" width="54.140625" customWidth="1"/>
    <col min="14307" max="14307" width="13.28515625" customWidth="1"/>
    <col min="14308" max="14308" width="14" customWidth="1"/>
    <col min="14309" max="14309" width="14.7109375" customWidth="1"/>
    <col min="14310" max="14310" width="10.42578125" customWidth="1"/>
    <col min="14311" max="14311" width="13.5703125" customWidth="1"/>
    <col min="14312" max="14312" width="21.7109375" customWidth="1"/>
    <col min="14313" max="14313" width="13.140625" customWidth="1"/>
    <col min="14314" max="14314" width="16.85546875" customWidth="1"/>
    <col min="14315" max="14315" width="8.42578125" customWidth="1"/>
    <col min="14316" max="14316" width="11.28515625" customWidth="1"/>
    <col min="14317" max="14317" width="10.5703125" customWidth="1"/>
    <col min="14318" max="14318" width="16.140625" customWidth="1"/>
    <col min="14319" max="14319" width="12.140625" customWidth="1"/>
    <col min="14320" max="14320" width="17.85546875" customWidth="1"/>
    <col min="14321" max="14321" width="24.7109375" customWidth="1"/>
    <col min="14322" max="14322" width="16.28515625" customWidth="1"/>
    <col min="14323" max="14323" width="15.7109375" customWidth="1"/>
    <col min="14324" max="14324" width="0" hidden="1" customWidth="1"/>
    <col min="14325" max="14325" width="24.28515625" customWidth="1"/>
    <col min="14326" max="14326" width="20.140625" customWidth="1"/>
    <col min="14327" max="14327" width="0" hidden="1" customWidth="1"/>
    <col min="14328" max="14328" width="24.140625" customWidth="1"/>
    <col min="14329" max="14336" width="0" hidden="1" customWidth="1"/>
    <col min="14337" max="14337" width="7.42578125" customWidth="1"/>
    <col min="14339" max="14339" width="2.140625" customWidth="1"/>
    <col min="14340" max="14340" width="8.85546875" customWidth="1"/>
    <col min="14341" max="14341" width="14.140625" customWidth="1"/>
    <col min="14342" max="14342" width="37.42578125" customWidth="1"/>
    <col min="14343" max="14343" width="22.28515625" customWidth="1"/>
    <col min="14344" max="14344" width="19.28515625" customWidth="1"/>
    <col min="14345" max="14345" width="15.7109375" customWidth="1"/>
    <col min="14346" max="14346" width="15.85546875" customWidth="1"/>
    <col min="14347" max="14347" width="21.140625" customWidth="1"/>
    <col min="14348" max="14348" width="11.42578125" customWidth="1"/>
    <col min="14349" max="14349" width="19.42578125" customWidth="1"/>
    <col min="14350" max="14350" width="12.7109375" customWidth="1"/>
    <col min="14351" max="14351" width="12.28515625" customWidth="1"/>
    <col min="14352" max="14352" width="22.28515625" customWidth="1"/>
    <col min="14353" max="14353" width="11.5703125" customWidth="1"/>
    <col min="14354" max="14354" width="14.28515625" customWidth="1"/>
    <col min="14355" max="14355" width="8.42578125" customWidth="1"/>
    <col min="14356" max="14356" width="1.28515625" customWidth="1"/>
    <col min="14357" max="14357" width="21.7109375" bestFit="1" customWidth="1"/>
    <col min="14358" max="14358" width="15.5703125" bestFit="1" customWidth="1"/>
    <col min="14359" max="14359" width="15.42578125" customWidth="1"/>
    <col min="14360" max="14360" width="12.85546875" customWidth="1"/>
    <col min="14361" max="14361" width="16.140625" customWidth="1"/>
    <col min="14362" max="14362" width="12.5703125" customWidth="1"/>
    <col min="14363" max="14363" width="11.42578125" customWidth="1"/>
    <col min="14364" max="14364" width="13.140625" customWidth="1"/>
    <col min="14365" max="14365" width="11.85546875" customWidth="1"/>
    <col min="14366" max="14367" width="11.42578125" customWidth="1"/>
    <col min="14369" max="14370" width="11.28515625" customWidth="1"/>
    <col min="14546" max="14547" width="13.5703125" customWidth="1"/>
    <col min="14548" max="14548" width="12" bestFit="1" customWidth="1"/>
    <col min="14549" max="14549" width="9.28515625" customWidth="1"/>
    <col min="14550" max="14550" width="0" hidden="1" customWidth="1"/>
    <col min="14551" max="14551" width="16.7109375" customWidth="1"/>
    <col min="14552" max="14552" width="37.28515625" customWidth="1"/>
    <col min="14553" max="14553" width="13.85546875" customWidth="1"/>
    <col min="14554" max="14554" width="15.7109375" customWidth="1"/>
    <col min="14555" max="14555" width="56.7109375" bestFit="1" customWidth="1"/>
    <col min="14556" max="14556" width="12.140625" customWidth="1"/>
    <col min="14557" max="14557" width="18" customWidth="1"/>
    <col min="14558" max="14558" width="16.140625" customWidth="1"/>
    <col min="14559" max="14559" width="12.7109375" customWidth="1"/>
    <col min="14560" max="14560" width="21.140625" customWidth="1"/>
    <col min="14561" max="14561" width="0" hidden="1" customWidth="1"/>
    <col min="14562" max="14562" width="54.140625" customWidth="1"/>
    <col min="14563" max="14563" width="13.28515625" customWidth="1"/>
    <col min="14564" max="14564" width="14" customWidth="1"/>
    <col min="14565" max="14565" width="14.7109375" customWidth="1"/>
    <col min="14566" max="14566" width="10.42578125" customWidth="1"/>
    <col min="14567" max="14567" width="13.5703125" customWidth="1"/>
    <col min="14568" max="14568" width="21.7109375" customWidth="1"/>
    <col min="14569" max="14569" width="13.140625" customWidth="1"/>
    <col min="14570" max="14570" width="16.85546875" customWidth="1"/>
    <col min="14571" max="14571" width="8.42578125" customWidth="1"/>
    <col min="14572" max="14572" width="11.28515625" customWidth="1"/>
    <col min="14573" max="14573" width="10.5703125" customWidth="1"/>
    <col min="14574" max="14574" width="16.140625" customWidth="1"/>
    <col min="14575" max="14575" width="12.140625" customWidth="1"/>
    <col min="14576" max="14576" width="17.85546875" customWidth="1"/>
    <col min="14577" max="14577" width="24.7109375" customWidth="1"/>
    <col min="14578" max="14578" width="16.28515625" customWidth="1"/>
    <col min="14579" max="14579" width="15.7109375" customWidth="1"/>
    <col min="14580" max="14580" width="0" hidden="1" customWidth="1"/>
    <col min="14581" max="14581" width="24.28515625" customWidth="1"/>
    <col min="14582" max="14582" width="20.140625" customWidth="1"/>
    <col min="14583" max="14583" width="0" hidden="1" customWidth="1"/>
    <col min="14584" max="14584" width="24.140625" customWidth="1"/>
    <col min="14585" max="14592" width="0" hidden="1" customWidth="1"/>
    <col min="14593" max="14593" width="7.42578125" customWidth="1"/>
    <col min="14595" max="14595" width="2.140625" customWidth="1"/>
    <col min="14596" max="14596" width="8.85546875" customWidth="1"/>
    <col min="14597" max="14597" width="14.140625" customWidth="1"/>
    <col min="14598" max="14598" width="37.42578125" customWidth="1"/>
    <col min="14599" max="14599" width="22.28515625" customWidth="1"/>
    <col min="14600" max="14600" width="19.28515625" customWidth="1"/>
    <col min="14601" max="14601" width="15.7109375" customWidth="1"/>
    <col min="14602" max="14602" width="15.85546875" customWidth="1"/>
    <col min="14603" max="14603" width="21.140625" customWidth="1"/>
    <col min="14604" max="14604" width="11.42578125" customWidth="1"/>
    <col min="14605" max="14605" width="19.42578125" customWidth="1"/>
    <col min="14606" max="14606" width="12.7109375" customWidth="1"/>
    <col min="14607" max="14607" width="12.28515625" customWidth="1"/>
    <col min="14608" max="14608" width="22.28515625" customWidth="1"/>
    <col min="14609" max="14609" width="11.5703125" customWidth="1"/>
    <col min="14610" max="14610" width="14.28515625" customWidth="1"/>
    <col min="14611" max="14611" width="8.42578125" customWidth="1"/>
    <col min="14612" max="14612" width="1.28515625" customWidth="1"/>
    <col min="14613" max="14613" width="21.7109375" bestFit="1" customWidth="1"/>
    <col min="14614" max="14614" width="15.5703125" bestFit="1" customWidth="1"/>
    <col min="14615" max="14615" width="15.42578125" customWidth="1"/>
    <col min="14616" max="14616" width="12.85546875" customWidth="1"/>
    <col min="14617" max="14617" width="16.140625" customWidth="1"/>
    <col min="14618" max="14618" width="12.5703125" customWidth="1"/>
    <col min="14619" max="14619" width="11.42578125" customWidth="1"/>
    <col min="14620" max="14620" width="13.140625" customWidth="1"/>
    <col min="14621" max="14621" width="11.85546875" customWidth="1"/>
    <col min="14622" max="14623" width="11.42578125" customWidth="1"/>
    <col min="14625" max="14626" width="11.28515625" customWidth="1"/>
    <col min="14802" max="14803" width="13.5703125" customWidth="1"/>
    <col min="14804" max="14804" width="12" bestFit="1" customWidth="1"/>
    <col min="14805" max="14805" width="9.28515625" customWidth="1"/>
    <col min="14806" max="14806" width="0" hidden="1" customWidth="1"/>
    <col min="14807" max="14807" width="16.7109375" customWidth="1"/>
    <col min="14808" max="14808" width="37.28515625" customWidth="1"/>
    <col min="14809" max="14809" width="13.85546875" customWidth="1"/>
    <col min="14810" max="14810" width="15.7109375" customWidth="1"/>
    <col min="14811" max="14811" width="56.7109375" bestFit="1" customWidth="1"/>
    <col min="14812" max="14812" width="12.140625" customWidth="1"/>
    <col min="14813" max="14813" width="18" customWidth="1"/>
    <col min="14814" max="14814" width="16.140625" customWidth="1"/>
    <col min="14815" max="14815" width="12.7109375" customWidth="1"/>
    <col min="14816" max="14816" width="21.140625" customWidth="1"/>
    <col min="14817" max="14817" width="0" hidden="1" customWidth="1"/>
    <col min="14818" max="14818" width="54.140625" customWidth="1"/>
    <col min="14819" max="14819" width="13.28515625" customWidth="1"/>
    <col min="14820" max="14820" width="14" customWidth="1"/>
    <col min="14821" max="14821" width="14.7109375" customWidth="1"/>
    <col min="14822" max="14822" width="10.42578125" customWidth="1"/>
    <col min="14823" max="14823" width="13.5703125" customWidth="1"/>
    <col min="14824" max="14824" width="21.7109375" customWidth="1"/>
    <col min="14825" max="14825" width="13.140625" customWidth="1"/>
    <col min="14826" max="14826" width="16.85546875" customWidth="1"/>
    <col min="14827" max="14827" width="8.42578125" customWidth="1"/>
    <col min="14828" max="14828" width="11.28515625" customWidth="1"/>
    <col min="14829" max="14829" width="10.5703125" customWidth="1"/>
    <col min="14830" max="14830" width="16.140625" customWidth="1"/>
    <col min="14831" max="14831" width="12.140625" customWidth="1"/>
    <col min="14832" max="14832" width="17.85546875" customWidth="1"/>
    <col min="14833" max="14833" width="24.7109375" customWidth="1"/>
    <col min="14834" max="14834" width="16.28515625" customWidth="1"/>
    <col min="14835" max="14835" width="15.7109375" customWidth="1"/>
    <col min="14836" max="14836" width="0" hidden="1" customWidth="1"/>
    <col min="14837" max="14837" width="24.28515625" customWidth="1"/>
    <col min="14838" max="14838" width="20.140625" customWidth="1"/>
    <col min="14839" max="14839" width="0" hidden="1" customWidth="1"/>
    <col min="14840" max="14840" width="24.140625" customWidth="1"/>
    <col min="14841" max="14848" width="0" hidden="1" customWidth="1"/>
    <col min="14849" max="14849" width="7.42578125" customWidth="1"/>
    <col min="14851" max="14851" width="2.140625" customWidth="1"/>
    <col min="14852" max="14852" width="8.85546875" customWidth="1"/>
    <col min="14853" max="14853" width="14.140625" customWidth="1"/>
    <col min="14854" max="14854" width="37.42578125" customWidth="1"/>
    <col min="14855" max="14855" width="22.28515625" customWidth="1"/>
    <col min="14856" max="14856" width="19.28515625" customWidth="1"/>
    <col min="14857" max="14857" width="15.7109375" customWidth="1"/>
    <col min="14858" max="14858" width="15.85546875" customWidth="1"/>
    <col min="14859" max="14859" width="21.140625" customWidth="1"/>
    <col min="14860" max="14860" width="11.42578125" customWidth="1"/>
    <col min="14861" max="14861" width="19.42578125" customWidth="1"/>
    <col min="14862" max="14862" width="12.7109375" customWidth="1"/>
    <col min="14863" max="14863" width="12.28515625" customWidth="1"/>
    <col min="14864" max="14864" width="22.28515625" customWidth="1"/>
    <col min="14865" max="14865" width="11.5703125" customWidth="1"/>
    <col min="14866" max="14866" width="14.28515625" customWidth="1"/>
    <col min="14867" max="14867" width="8.42578125" customWidth="1"/>
    <col min="14868" max="14868" width="1.28515625" customWidth="1"/>
    <col min="14869" max="14869" width="21.7109375" bestFit="1" customWidth="1"/>
    <col min="14870" max="14870" width="15.5703125" bestFit="1" customWidth="1"/>
    <col min="14871" max="14871" width="15.42578125" customWidth="1"/>
    <col min="14872" max="14872" width="12.85546875" customWidth="1"/>
    <col min="14873" max="14873" width="16.140625" customWidth="1"/>
    <col min="14874" max="14874" width="12.5703125" customWidth="1"/>
    <col min="14875" max="14875" width="11.42578125" customWidth="1"/>
    <col min="14876" max="14876" width="13.140625" customWidth="1"/>
    <col min="14877" max="14877" width="11.85546875" customWidth="1"/>
    <col min="14878" max="14879" width="11.42578125" customWidth="1"/>
    <col min="14881" max="14882" width="11.28515625" customWidth="1"/>
    <col min="15058" max="15059" width="13.5703125" customWidth="1"/>
    <col min="15060" max="15060" width="12" bestFit="1" customWidth="1"/>
    <col min="15061" max="15061" width="9.28515625" customWidth="1"/>
    <col min="15062" max="15062" width="0" hidden="1" customWidth="1"/>
    <col min="15063" max="15063" width="16.7109375" customWidth="1"/>
    <col min="15064" max="15064" width="37.28515625" customWidth="1"/>
    <col min="15065" max="15065" width="13.85546875" customWidth="1"/>
    <col min="15066" max="15066" width="15.7109375" customWidth="1"/>
    <col min="15067" max="15067" width="56.7109375" bestFit="1" customWidth="1"/>
    <col min="15068" max="15068" width="12.140625" customWidth="1"/>
    <col min="15069" max="15069" width="18" customWidth="1"/>
    <col min="15070" max="15070" width="16.140625" customWidth="1"/>
    <col min="15071" max="15071" width="12.7109375" customWidth="1"/>
    <col min="15072" max="15072" width="21.140625" customWidth="1"/>
    <col min="15073" max="15073" width="0" hidden="1" customWidth="1"/>
    <col min="15074" max="15074" width="54.140625" customWidth="1"/>
    <col min="15075" max="15075" width="13.28515625" customWidth="1"/>
    <col min="15076" max="15076" width="14" customWidth="1"/>
    <col min="15077" max="15077" width="14.7109375" customWidth="1"/>
    <col min="15078" max="15078" width="10.42578125" customWidth="1"/>
    <col min="15079" max="15079" width="13.5703125" customWidth="1"/>
    <col min="15080" max="15080" width="21.7109375" customWidth="1"/>
    <col min="15081" max="15081" width="13.140625" customWidth="1"/>
    <col min="15082" max="15082" width="16.85546875" customWidth="1"/>
    <col min="15083" max="15083" width="8.42578125" customWidth="1"/>
    <col min="15084" max="15084" width="11.28515625" customWidth="1"/>
    <col min="15085" max="15085" width="10.5703125" customWidth="1"/>
    <col min="15086" max="15086" width="16.140625" customWidth="1"/>
    <col min="15087" max="15087" width="12.140625" customWidth="1"/>
    <col min="15088" max="15088" width="17.85546875" customWidth="1"/>
    <col min="15089" max="15089" width="24.7109375" customWidth="1"/>
    <col min="15090" max="15090" width="16.28515625" customWidth="1"/>
    <col min="15091" max="15091" width="15.7109375" customWidth="1"/>
    <col min="15092" max="15092" width="0" hidden="1" customWidth="1"/>
    <col min="15093" max="15093" width="24.28515625" customWidth="1"/>
    <col min="15094" max="15094" width="20.140625" customWidth="1"/>
    <col min="15095" max="15095" width="0" hidden="1" customWidth="1"/>
    <col min="15096" max="15096" width="24.140625" customWidth="1"/>
    <col min="15097" max="15104" width="0" hidden="1" customWidth="1"/>
    <col min="15105" max="15105" width="7.42578125" customWidth="1"/>
    <col min="15107" max="15107" width="2.140625" customWidth="1"/>
    <col min="15108" max="15108" width="8.85546875" customWidth="1"/>
    <col min="15109" max="15109" width="14.140625" customWidth="1"/>
    <col min="15110" max="15110" width="37.42578125" customWidth="1"/>
    <col min="15111" max="15111" width="22.28515625" customWidth="1"/>
    <col min="15112" max="15112" width="19.28515625" customWidth="1"/>
    <col min="15113" max="15113" width="15.7109375" customWidth="1"/>
    <col min="15114" max="15114" width="15.85546875" customWidth="1"/>
    <col min="15115" max="15115" width="21.140625" customWidth="1"/>
    <col min="15116" max="15116" width="11.42578125" customWidth="1"/>
    <col min="15117" max="15117" width="19.42578125" customWidth="1"/>
    <col min="15118" max="15118" width="12.7109375" customWidth="1"/>
    <col min="15119" max="15119" width="12.28515625" customWidth="1"/>
    <col min="15120" max="15120" width="22.28515625" customWidth="1"/>
    <col min="15121" max="15121" width="11.5703125" customWidth="1"/>
    <col min="15122" max="15122" width="14.28515625" customWidth="1"/>
    <col min="15123" max="15123" width="8.42578125" customWidth="1"/>
    <col min="15124" max="15124" width="1.28515625" customWidth="1"/>
    <col min="15125" max="15125" width="21.7109375" bestFit="1" customWidth="1"/>
    <col min="15126" max="15126" width="15.5703125" bestFit="1" customWidth="1"/>
    <col min="15127" max="15127" width="15.42578125" customWidth="1"/>
    <col min="15128" max="15128" width="12.85546875" customWidth="1"/>
    <col min="15129" max="15129" width="16.140625" customWidth="1"/>
    <col min="15130" max="15130" width="12.5703125" customWidth="1"/>
    <col min="15131" max="15131" width="11.42578125" customWidth="1"/>
    <col min="15132" max="15132" width="13.140625" customWidth="1"/>
    <col min="15133" max="15133" width="11.85546875" customWidth="1"/>
    <col min="15134" max="15135" width="11.42578125" customWidth="1"/>
    <col min="15137" max="15138" width="11.28515625" customWidth="1"/>
    <col min="15314" max="15315" width="13.5703125" customWidth="1"/>
    <col min="15316" max="15316" width="12" bestFit="1" customWidth="1"/>
    <col min="15317" max="15317" width="9.28515625" customWidth="1"/>
    <col min="15318" max="15318" width="0" hidden="1" customWidth="1"/>
    <col min="15319" max="15319" width="16.7109375" customWidth="1"/>
    <col min="15320" max="15320" width="37.28515625" customWidth="1"/>
    <col min="15321" max="15321" width="13.85546875" customWidth="1"/>
    <col min="15322" max="15322" width="15.7109375" customWidth="1"/>
    <col min="15323" max="15323" width="56.7109375" bestFit="1" customWidth="1"/>
    <col min="15324" max="15324" width="12.140625" customWidth="1"/>
    <col min="15325" max="15325" width="18" customWidth="1"/>
    <col min="15326" max="15326" width="16.140625" customWidth="1"/>
    <col min="15327" max="15327" width="12.7109375" customWidth="1"/>
    <col min="15328" max="15328" width="21.140625" customWidth="1"/>
    <col min="15329" max="15329" width="0" hidden="1" customWidth="1"/>
    <col min="15330" max="15330" width="54.140625" customWidth="1"/>
    <col min="15331" max="15331" width="13.28515625" customWidth="1"/>
    <col min="15332" max="15332" width="14" customWidth="1"/>
    <col min="15333" max="15333" width="14.7109375" customWidth="1"/>
    <col min="15334" max="15334" width="10.42578125" customWidth="1"/>
    <col min="15335" max="15335" width="13.5703125" customWidth="1"/>
    <col min="15336" max="15336" width="21.7109375" customWidth="1"/>
    <col min="15337" max="15337" width="13.140625" customWidth="1"/>
    <col min="15338" max="15338" width="16.85546875" customWidth="1"/>
    <col min="15339" max="15339" width="8.42578125" customWidth="1"/>
    <col min="15340" max="15340" width="11.28515625" customWidth="1"/>
    <col min="15341" max="15341" width="10.5703125" customWidth="1"/>
    <col min="15342" max="15342" width="16.140625" customWidth="1"/>
    <col min="15343" max="15343" width="12.140625" customWidth="1"/>
    <col min="15344" max="15344" width="17.85546875" customWidth="1"/>
    <col min="15345" max="15345" width="24.7109375" customWidth="1"/>
    <col min="15346" max="15346" width="16.28515625" customWidth="1"/>
    <col min="15347" max="15347" width="15.7109375" customWidth="1"/>
    <col min="15348" max="15348" width="0" hidden="1" customWidth="1"/>
    <col min="15349" max="15349" width="24.28515625" customWidth="1"/>
    <col min="15350" max="15350" width="20.140625" customWidth="1"/>
    <col min="15351" max="15351" width="0" hidden="1" customWidth="1"/>
    <col min="15352" max="15352" width="24.140625" customWidth="1"/>
    <col min="15353" max="15360" width="0" hidden="1" customWidth="1"/>
    <col min="15361" max="15361" width="7.42578125" customWidth="1"/>
    <col min="15363" max="15363" width="2.140625" customWidth="1"/>
    <col min="15364" max="15364" width="8.85546875" customWidth="1"/>
    <col min="15365" max="15365" width="14.140625" customWidth="1"/>
    <col min="15366" max="15366" width="37.42578125" customWidth="1"/>
    <col min="15367" max="15367" width="22.28515625" customWidth="1"/>
    <col min="15368" max="15368" width="19.28515625" customWidth="1"/>
    <col min="15369" max="15369" width="15.7109375" customWidth="1"/>
    <col min="15370" max="15370" width="15.85546875" customWidth="1"/>
    <col min="15371" max="15371" width="21.140625" customWidth="1"/>
    <col min="15372" max="15372" width="11.42578125" customWidth="1"/>
    <col min="15373" max="15373" width="19.42578125" customWidth="1"/>
    <col min="15374" max="15374" width="12.7109375" customWidth="1"/>
    <col min="15375" max="15375" width="12.28515625" customWidth="1"/>
    <col min="15376" max="15376" width="22.28515625" customWidth="1"/>
    <col min="15377" max="15377" width="11.5703125" customWidth="1"/>
    <col min="15378" max="15378" width="14.28515625" customWidth="1"/>
    <col min="15379" max="15379" width="8.42578125" customWidth="1"/>
    <col min="15380" max="15380" width="1.28515625" customWidth="1"/>
    <col min="15381" max="15381" width="21.7109375" bestFit="1" customWidth="1"/>
    <col min="15382" max="15382" width="15.5703125" bestFit="1" customWidth="1"/>
    <col min="15383" max="15383" width="15.42578125" customWidth="1"/>
    <col min="15384" max="15384" width="12.85546875" customWidth="1"/>
    <col min="15385" max="15385" width="16.140625" customWidth="1"/>
    <col min="15386" max="15386" width="12.5703125" customWidth="1"/>
    <col min="15387" max="15387" width="11.42578125" customWidth="1"/>
    <col min="15388" max="15388" width="13.140625" customWidth="1"/>
    <col min="15389" max="15389" width="11.85546875" customWidth="1"/>
    <col min="15390" max="15391" width="11.42578125" customWidth="1"/>
    <col min="15393" max="15394" width="11.28515625" customWidth="1"/>
    <col min="15570" max="15571" width="13.5703125" customWidth="1"/>
    <col min="15572" max="15572" width="12" bestFit="1" customWidth="1"/>
    <col min="15573" max="15573" width="9.28515625" customWidth="1"/>
    <col min="15574" max="15574" width="0" hidden="1" customWidth="1"/>
    <col min="15575" max="15575" width="16.7109375" customWidth="1"/>
    <col min="15576" max="15576" width="37.28515625" customWidth="1"/>
    <col min="15577" max="15577" width="13.85546875" customWidth="1"/>
    <col min="15578" max="15578" width="15.7109375" customWidth="1"/>
    <col min="15579" max="15579" width="56.7109375" bestFit="1" customWidth="1"/>
    <col min="15580" max="15580" width="12.140625" customWidth="1"/>
    <col min="15581" max="15581" width="18" customWidth="1"/>
    <col min="15582" max="15582" width="16.140625" customWidth="1"/>
    <col min="15583" max="15583" width="12.7109375" customWidth="1"/>
    <col min="15584" max="15584" width="21.140625" customWidth="1"/>
    <col min="15585" max="15585" width="0" hidden="1" customWidth="1"/>
    <col min="15586" max="15586" width="54.140625" customWidth="1"/>
    <col min="15587" max="15587" width="13.28515625" customWidth="1"/>
    <col min="15588" max="15588" width="14" customWidth="1"/>
    <col min="15589" max="15589" width="14.7109375" customWidth="1"/>
    <col min="15590" max="15590" width="10.42578125" customWidth="1"/>
    <col min="15591" max="15591" width="13.5703125" customWidth="1"/>
    <col min="15592" max="15592" width="21.7109375" customWidth="1"/>
    <col min="15593" max="15593" width="13.140625" customWidth="1"/>
    <col min="15594" max="15594" width="16.85546875" customWidth="1"/>
    <col min="15595" max="15595" width="8.42578125" customWidth="1"/>
    <col min="15596" max="15596" width="11.28515625" customWidth="1"/>
    <col min="15597" max="15597" width="10.5703125" customWidth="1"/>
    <col min="15598" max="15598" width="16.140625" customWidth="1"/>
    <col min="15599" max="15599" width="12.140625" customWidth="1"/>
    <col min="15600" max="15600" width="17.85546875" customWidth="1"/>
    <col min="15601" max="15601" width="24.7109375" customWidth="1"/>
    <col min="15602" max="15602" width="16.28515625" customWidth="1"/>
    <col min="15603" max="15603" width="15.7109375" customWidth="1"/>
    <col min="15604" max="15604" width="0" hidden="1" customWidth="1"/>
    <col min="15605" max="15605" width="24.28515625" customWidth="1"/>
    <col min="15606" max="15606" width="20.140625" customWidth="1"/>
    <col min="15607" max="15607" width="0" hidden="1" customWidth="1"/>
    <col min="15608" max="15608" width="24.140625" customWidth="1"/>
    <col min="15609" max="15616" width="0" hidden="1" customWidth="1"/>
    <col min="15617" max="15617" width="7.42578125" customWidth="1"/>
    <col min="15619" max="15619" width="2.140625" customWidth="1"/>
    <col min="15620" max="15620" width="8.85546875" customWidth="1"/>
    <col min="15621" max="15621" width="14.140625" customWidth="1"/>
    <col min="15622" max="15622" width="37.42578125" customWidth="1"/>
    <col min="15623" max="15623" width="22.28515625" customWidth="1"/>
    <col min="15624" max="15624" width="19.28515625" customWidth="1"/>
    <col min="15625" max="15625" width="15.7109375" customWidth="1"/>
    <col min="15626" max="15626" width="15.85546875" customWidth="1"/>
    <col min="15627" max="15627" width="21.140625" customWidth="1"/>
    <col min="15628" max="15628" width="11.42578125" customWidth="1"/>
    <col min="15629" max="15629" width="19.42578125" customWidth="1"/>
    <col min="15630" max="15630" width="12.7109375" customWidth="1"/>
    <col min="15631" max="15631" width="12.28515625" customWidth="1"/>
    <col min="15632" max="15632" width="22.28515625" customWidth="1"/>
    <col min="15633" max="15633" width="11.5703125" customWidth="1"/>
    <col min="15634" max="15634" width="14.28515625" customWidth="1"/>
    <col min="15635" max="15635" width="8.42578125" customWidth="1"/>
    <col min="15636" max="15636" width="1.28515625" customWidth="1"/>
    <col min="15637" max="15637" width="21.7109375" bestFit="1" customWidth="1"/>
    <col min="15638" max="15638" width="15.5703125" bestFit="1" customWidth="1"/>
    <col min="15639" max="15639" width="15.42578125" customWidth="1"/>
    <col min="15640" max="15640" width="12.85546875" customWidth="1"/>
    <col min="15641" max="15641" width="16.140625" customWidth="1"/>
    <col min="15642" max="15642" width="12.5703125" customWidth="1"/>
    <col min="15643" max="15643" width="11.42578125" customWidth="1"/>
    <col min="15644" max="15644" width="13.140625" customWidth="1"/>
    <col min="15645" max="15645" width="11.85546875" customWidth="1"/>
    <col min="15646" max="15647" width="11.42578125" customWidth="1"/>
    <col min="15649" max="15650" width="11.28515625" customWidth="1"/>
    <col min="15826" max="15827" width="13.5703125" customWidth="1"/>
    <col min="15828" max="15828" width="12" bestFit="1" customWidth="1"/>
    <col min="15829" max="15829" width="9.28515625" customWidth="1"/>
    <col min="15830" max="15830" width="0" hidden="1" customWidth="1"/>
    <col min="15831" max="15831" width="16.7109375" customWidth="1"/>
    <col min="15832" max="15832" width="37.28515625" customWidth="1"/>
    <col min="15833" max="15833" width="13.85546875" customWidth="1"/>
    <col min="15834" max="15834" width="15.7109375" customWidth="1"/>
    <col min="15835" max="15835" width="56.7109375" bestFit="1" customWidth="1"/>
    <col min="15836" max="15836" width="12.140625" customWidth="1"/>
    <col min="15837" max="15837" width="18" customWidth="1"/>
    <col min="15838" max="15838" width="16.140625" customWidth="1"/>
    <col min="15839" max="15839" width="12.7109375" customWidth="1"/>
    <col min="15840" max="15840" width="21.140625" customWidth="1"/>
    <col min="15841" max="15841" width="0" hidden="1" customWidth="1"/>
    <col min="15842" max="15842" width="54.140625" customWidth="1"/>
    <col min="15843" max="15843" width="13.28515625" customWidth="1"/>
    <col min="15844" max="15844" width="14" customWidth="1"/>
    <col min="15845" max="15845" width="14.7109375" customWidth="1"/>
    <col min="15846" max="15846" width="10.42578125" customWidth="1"/>
    <col min="15847" max="15847" width="13.5703125" customWidth="1"/>
    <col min="15848" max="15848" width="21.7109375" customWidth="1"/>
    <col min="15849" max="15849" width="13.140625" customWidth="1"/>
    <col min="15850" max="15850" width="16.85546875" customWidth="1"/>
    <col min="15851" max="15851" width="8.42578125" customWidth="1"/>
    <col min="15852" max="15852" width="11.28515625" customWidth="1"/>
    <col min="15853" max="15853" width="10.5703125" customWidth="1"/>
    <col min="15854" max="15854" width="16.140625" customWidth="1"/>
    <col min="15855" max="15855" width="12.140625" customWidth="1"/>
    <col min="15856" max="15856" width="17.85546875" customWidth="1"/>
    <col min="15857" max="15857" width="24.7109375" customWidth="1"/>
    <col min="15858" max="15858" width="16.28515625" customWidth="1"/>
    <col min="15859" max="15859" width="15.7109375" customWidth="1"/>
    <col min="15860" max="15860" width="0" hidden="1" customWidth="1"/>
    <col min="15861" max="15861" width="24.28515625" customWidth="1"/>
    <col min="15862" max="15862" width="20.140625" customWidth="1"/>
    <col min="15863" max="15863" width="0" hidden="1" customWidth="1"/>
    <col min="15864" max="15864" width="24.140625" customWidth="1"/>
    <col min="15865" max="15872" width="0" hidden="1" customWidth="1"/>
    <col min="15873" max="15873" width="7.42578125" customWidth="1"/>
    <col min="15875" max="15875" width="2.140625" customWidth="1"/>
    <col min="15876" max="15876" width="8.85546875" customWidth="1"/>
    <col min="15877" max="15877" width="14.140625" customWidth="1"/>
    <col min="15878" max="15878" width="37.42578125" customWidth="1"/>
    <col min="15879" max="15879" width="22.28515625" customWidth="1"/>
    <col min="15880" max="15880" width="19.28515625" customWidth="1"/>
    <col min="15881" max="15881" width="15.7109375" customWidth="1"/>
    <col min="15882" max="15882" width="15.85546875" customWidth="1"/>
    <col min="15883" max="15883" width="21.140625" customWidth="1"/>
    <col min="15884" max="15884" width="11.42578125" customWidth="1"/>
    <col min="15885" max="15885" width="19.42578125" customWidth="1"/>
    <col min="15886" max="15886" width="12.7109375" customWidth="1"/>
    <col min="15887" max="15887" width="12.28515625" customWidth="1"/>
    <col min="15888" max="15888" width="22.28515625" customWidth="1"/>
    <col min="15889" max="15889" width="11.5703125" customWidth="1"/>
    <col min="15890" max="15890" width="14.28515625" customWidth="1"/>
    <col min="15891" max="15891" width="8.42578125" customWidth="1"/>
    <col min="15892" max="15892" width="1.28515625" customWidth="1"/>
    <col min="15893" max="15893" width="21.7109375" bestFit="1" customWidth="1"/>
    <col min="15894" max="15894" width="15.5703125" bestFit="1" customWidth="1"/>
    <col min="15895" max="15895" width="15.42578125" customWidth="1"/>
    <col min="15896" max="15896" width="12.85546875" customWidth="1"/>
    <col min="15897" max="15897" width="16.140625" customWidth="1"/>
    <col min="15898" max="15898" width="12.5703125" customWidth="1"/>
    <col min="15899" max="15899" width="11.42578125" customWidth="1"/>
    <col min="15900" max="15900" width="13.140625" customWidth="1"/>
    <col min="15901" max="15901" width="11.85546875" customWidth="1"/>
    <col min="15902" max="15903" width="11.42578125" customWidth="1"/>
    <col min="15905" max="15906" width="11.28515625" customWidth="1"/>
    <col min="16082" max="16083" width="13.5703125" customWidth="1"/>
    <col min="16084" max="16084" width="12" bestFit="1" customWidth="1"/>
    <col min="16085" max="16085" width="9.28515625" customWidth="1"/>
    <col min="16086" max="16086" width="0" hidden="1" customWidth="1"/>
    <col min="16087" max="16087" width="16.7109375" customWidth="1"/>
    <col min="16088" max="16088" width="37.28515625" customWidth="1"/>
    <col min="16089" max="16089" width="13.85546875" customWidth="1"/>
    <col min="16090" max="16090" width="15.7109375" customWidth="1"/>
    <col min="16091" max="16091" width="56.7109375" bestFit="1" customWidth="1"/>
    <col min="16092" max="16092" width="12.140625" customWidth="1"/>
    <col min="16093" max="16093" width="18" customWidth="1"/>
    <col min="16094" max="16094" width="16.140625" customWidth="1"/>
    <col min="16095" max="16095" width="12.7109375" customWidth="1"/>
    <col min="16096" max="16096" width="21.140625" customWidth="1"/>
    <col min="16097" max="16097" width="0" hidden="1" customWidth="1"/>
    <col min="16098" max="16098" width="54.140625" customWidth="1"/>
    <col min="16099" max="16099" width="13.28515625" customWidth="1"/>
    <col min="16100" max="16100" width="14" customWidth="1"/>
    <col min="16101" max="16101" width="14.7109375" customWidth="1"/>
    <col min="16102" max="16102" width="10.42578125" customWidth="1"/>
    <col min="16103" max="16103" width="13.5703125" customWidth="1"/>
    <col min="16104" max="16104" width="21.7109375" customWidth="1"/>
    <col min="16105" max="16105" width="13.140625" customWidth="1"/>
    <col min="16106" max="16106" width="16.85546875" customWidth="1"/>
    <col min="16107" max="16107" width="8.42578125" customWidth="1"/>
    <col min="16108" max="16108" width="11.28515625" customWidth="1"/>
    <col min="16109" max="16109" width="10.5703125" customWidth="1"/>
    <col min="16110" max="16110" width="16.140625" customWidth="1"/>
    <col min="16111" max="16111" width="12.140625" customWidth="1"/>
    <col min="16112" max="16112" width="17.85546875" customWidth="1"/>
    <col min="16113" max="16113" width="24.7109375" customWidth="1"/>
    <col min="16114" max="16114" width="16.28515625" customWidth="1"/>
    <col min="16115" max="16115" width="15.7109375" customWidth="1"/>
    <col min="16116" max="16116" width="0" hidden="1" customWidth="1"/>
    <col min="16117" max="16117" width="24.28515625" customWidth="1"/>
    <col min="16118" max="16118" width="20.140625" customWidth="1"/>
    <col min="16119" max="16119" width="0" hidden="1" customWidth="1"/>
    <col min="16120" max="16120" width="24.140625" customWidth="1"/>
    <col min="16121" max="16128" width="0" hidden="1" customWidth="1"/>
    <col min="16129" max="16129" width="7.42578125" customWidth="1"/>
    <col min="16131" max="16131" width="2.140625" customWidth="1"/>
    <col min="16132" max="16132" width="8.85546875" customWidth="1"/>
    <col min="16133" max="16133" width="14.140625" customWidth="1"/>
    <col min="16134" max="16134" width="37.42578125" customWidth="1"/>
    <col min="16135" max="16135" width="22.28515625" customWidth="1"/>
    <col min="16136" max="16136" width="19.28515625" customWidth="1"/>
    <col min="16137" max="16137" width="15.7109375" customWidth="1"/>
    <col min="16138" max="16138" width="15.85546875" customWidth="1"/>
    <col min="16139" max="16139" width="21.140625" customWidth="1"/>
    <col min="16140" max="16140" width="11.42578125" customWidth="1"/>
    <col min="16141" max="16141" width="19.42578125" customWidth="1"/>
    <col min="16142" max="16142" width="12.7109375" customWidth="1"/>
    <col min="16143" max="16143" width="12.28515625" customWidth="1"/>
    <col min="16144" max="16144" width="22.28515625" customWidth="1"/>
    <col min="16145" max="16145" width="11.5703125" customWidth="1"/>
    <col min="16146" max="16146" width="14.28515625" customWidth="1"/>
    <col min="16147" max="16147" width="8.42578125" customWidth="1"/>
    <col min="16148" max="16148" width="1.28515625" customWidth="1"/>
    <col min="16149" max="16149" width="21.7109375" bestFit="1" customWidth="1"/>
    <col min="16150" max="16150" width="15.5703125" bestFit="1" customWidth="1"/>
    <col min="16151" max="16151" width="15.42578125" customWidth="1"/>
    <col min="16152" max="16152" width="12.85546875" customWidth="1"/>
    <col min="16153" max="16153" width="16.140625" customWidth="1"/>
    <col min="16154" max="16154" width="12.5703125" customWidth="1"/>
    <col min="16155" max="16155" width="11.42578125" customWidth="1"/>
    <col min="16156" max="16156" width="13.140625" customWidth="1"/>
    <col min="16157" max="16157" width="11.85546875" customWidth="1"/>
    <col min="16158" max="16159" width="11.42578125" customWidth="1"/>
    <col min="16161" max="16162" width="11.28515625" customWidth="1"/>
  </cols>
  <sheetData>
    <row r="3" spans="1:35" ht="18" x14ac:dyDescent="0.25">
      <c r="A3" s="53" t="s">
        <v>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
    </row>
    <row r="4" spans="1:35" ht="18" x14ac:dyDescent="0.25">
      <c r="A4" s="53" t="s">
        <v>36</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row>
    <row r="5" spans="1:35" ht="18" x14ac:dyDescent="0.25">
      <c r="A5" s="8"/>
      <c r="D5" s="2"/>
    </row>
    <row r="6" spans="1:35" ht="13.5" thickBot="1" x14ac:dyDescent="0.25"/>
    <row r="7" spans="1:35" ht="63.75" x14ac:dyDescent="0.2">
      <c r="A7" s="9" t="s">
        <v>899</v>
      </c>
      <c r="B7" s="10" t="s">
        <v>1</v>
      </c>
      <c r="C7" s="11" t="s">
        <v>2</v>
      </c>
      <c r="D7" s="11" t="s">
        <v>3</v>
      </c>
      <c r="E7" s="11" t="s">
        <v>25</v>
      </c>
      <c r="F7" s="11" t="s">
        <v>897</v>
      </c>
      <c r="G7" s="11" t="s">
        <v>898</v>
      </c>
      <c r="H7" s="11" t="s">
        <v>4</v>
      </c>
      <c r="I7" s="11" t="s">
        <v>5</v>
      </c>
      <c r="J7" s="11" t="s">
        <v>6</v>
      </c>
      <c r="K7" s="11" t="s">
        <v>7</v>
      </c>
      <c r="L7" s="11" t="s">
        <v>8</v>
      </c>
      <c r="M7" s="11" t="s">
        <v>9</v>
      </c>
      <c r="N7" s="12" t="s">
        <v>10</v>
      </c>
      <c r="O7" s="12" t="s">
        <v>11</v>
      </c>
      <c r="P7" s="11" t="s">
        <v>12</v>
      </c>
      <c r="Q7" s="11" t="s">
        <v>13</v>
      </c>
      <c r="R7" s="11" t="s">
        <v>1989</v>
      </c>
      <c r="S7" s="11" t="s">
        <v>14</v>
      </c>
      <c r="T7" s="11" t="s">
        <v>15</v>
      </c>
      <c r="U7" s="11" t="s">
        <v>16</v>
      </c>
      <c r="V7" s="11" t="s">
        <v>17</v>
      </c>
      <c r="W7" s="11" t="s">
        <v>18</v>
      </c>
      <c r="X7" s="11" t="s">
        <v>19</v>
      </c>
      <c r="Y7" s="11" t="s">
        <v>20</v>
      </c>
      <c r="Z7" s="11" t="s">
        <v>1988</v>
      </c>
      <c r="AA7" s="11" t="s">
        <v>21</v>
      </c>
      <c r="AB7" s="11" t="s">
        <v>22</v>
      </c>
      <c r="AC7" s="11" t="s">
        <v>2034</v>
      </c>
      <c r="AD7" s="11" t="s">
        <v>2035</v>
      </c>
      <c r="AE7" s="11" t="s">
        <v>911</v>
      </c>
      <c r="AF7" s="11" t="s">
        <v>2036</v>
      </c>
      <c r="AG7" s="11" t="s">
        <v>23</v>
      </c>
      <c r="AH7" s="13" t="s">
        <v>24</v>
      </c>
    </row>
    <row r="8" spans="1:35" ht="25.5" x14ac:dyDescent="0.2">
      <c r="A8" s="14">
        <v>43189</v>
      </c>
      <c r="B8" s="14"/>
      <c r="C8" s="15" t="s">
        <v>37</v>
      </c>
      <c r="D8" s="16" t="s">
        <v>912</v>
      </c>
      <c r="E8" s="17" t="s">
        <v>900</v>
      </c>
      <c r="F8" s="15" t="s">
        <v>901</v>
      </c>
      <c r="G8" s="15" t="s">
        <v>902</v>
      </c>
      <c r="H8" s="17" t="s">
        <v>903</v>
      </c>
      <c r="I8" s="15" t="s">
        <v>799</v>
      </c>
      <c r="J8" s="15" t="s">
        <v>26</v>
      </c>
      <c r="K8" s="18" t="s">
        <v>29</v>
      </c>
      <c r="L8" s="15" t="s">
        <v>27</v>
      </c>
      <c r="M8" s="15" t="s">
        <v>974</v>
      </c>
      <c r="N8" s="15"/>
      <c r="O8" s="17" t="s">
        <v>904</v>
      </c>
      <c r="P8" s="15" t="s">
        <v>58</v>
      </c>
      <c r="Q8" s="17" t="s">
        <v>905</v>
      </c>
      <c r="R8" s="19" t="s">
        <v>1990</v>
      </c>
      <c r="S8" s="15" t="s">
        <v>28</v>
      </c>
      <c r="T8" s="17" t="s">
        <v>31</v>
      </c>
      <c r="U8" s="15">
        <v>160530001</v>
      </c>
      <c r="V8" s="18" t="s">
        <v>30</v>
      </c>
      <c r="W8" s="15">
        <v>53</v>
      </c>
      <c r="X8" s="18" t="s">
        <v>30</v>
      </c>
      <c r="Y8" s="15">
        <v>16</v>
      </c>
      <c r="Z8" s="18" t="s">
        <v>29</v>
      </c>
      <c r="AA8" s="15">
        <v>58260</v>
      </c>
      <c r="AB8" s="17" t="s">
        <v>906</v>
      </c>
      <c r="AC8" s="15" t="s">
        <v>901</v>
      </c>
      <c r="AD8" s="15" t="s">
        <v>907</v>
      </c>
      <c r="AE8" s="20" t="s">
        <v>908</v>
      </c>
      <c r="AF8" s="17" t="s">
        <v>909</v>
      </c>
      <c r="AG8" s="21" t="s">
        <v>1126</v>
      </c>
      <c r="AH8" s="21" t="s">
        <v>910</v>
      </c>
    </row>
    <row r="9" spans="1:35" ht="25.5" x14ac:dyDescent="0.2">
      <c r="A9" s="14">
        <v>43117</v>
      </c>
      <c r="B9" s="14"/>
      <c r="C9" s="15" t="s">
        <v>38</v>
      </c>
      <c r="D9" s="16" t="s">
        <v>923</v>
      </c>
      <c r="E9" s="17" t="s">
        <v>913</v>
      </c>
      <c r="F9" s="15" t="s">
        <v>907</v>
      </c>
      <c r="G9" s="15" t="s">
        <v>33</v>
      </c>
      <c r="H9" s="17" t="s">
        <v>914</v>
      </c>
      <c r="I9" s="15" t="s">
        <v>799</v>
      </c>
      <c r="J9" s="15" t="s">
        <v>26</v>
      </c>
      <c r="K9" s="17" t="s">
        <v>29</v>
      </c>
      <c r="L9" s="15" t="s">
        <v>27</v>
      </c>
      <c r="M9" s="15" t="s">
        <v>975</v>
      </c>
      <c r="N9" s="15"/>
      <c r="O9" s="17" t="s">
        <v>915</v>
      </c>
      <c r="P9" s="15" t="s">
        <v>34</v>
      </c>
      <c r="Q9" s="17" t="s">
        <v>916</v>
      </c>
      <c r="R9" s="19">
        <v>1868</v>
      </c>
      <c r="S9" s="15" t="s">
        <v>28</v>
      </c>
      <c r="T9" s="17" t="s">
        <v>920</v>
      </c>
      <c r="U9" s="15">
        <v>160530001</v>
      </c>
      <c r="V9" s="18" t="s">
        <v>30</v>
      </c>
      <c r="W9" s="15">
        <v>53</v>
      </c>
      <c r="X9" s="17" t="s">
        <v>30</v>
      </c>
      <c r="Y9" s="15">
        <v>16</v>
      </c>
      <c r="Z9" s="18" t="s">
        <v>29</v>
      </c>
      <c r="AA9" s="15">
        <v>58120</v>
      </c>
      <c r="AB9" s="17" t="s">
        <v>917</v>
      </c>
      <c r="AC9" s="15" t="s">
        <v>918</v>
      </c>
      <c r="AD9" s="15" t="s">
        <v>33</v>
      </c>
      <c r="AE9" s="20" t="s">
        <v>921</v>
      </c>
      <c r="AF9" s="17" t="s">
        <v>919</v>
      </c>
      <c r="AG9" s="21"/>
      <c r="AH9" s="21" t="s">
        <v>922</v>
      </c>
    </row>
    <row r="10" spans="1:35" ht="25.5" x14ac:dyDescent="0.2">
      <c r="A10" s="14">
        <v>40729</v>
      </c>
      <c r="B10" s="14">
        <v>43175</v>
      </c>
      <c r="C10" s="15" t="s">
        <v>40</v>
      </c>
      <c r="D10" s="16" t="s">
        <v>923</v>
      </c>
      <c r="E10" s="17" t="s">
        <v>924</v>
      </c>
      <c r="F10" s="15" t="s">
        <v>925</v>
      </c>
      <c r="G10" s="15" t="s">
        <v>32</v>
      </c>
      <c r="H10" s="17" t="s">
        <v>926</v>
      </c>
      <c r="I10" s="15" t="s">
        <v>799</v>
      </c>
      <c r="J10" s="15" t="s">
        <v>26</v>
      </c>
      <c r="K10" s="17" t="s">
        <v>29</v>
      </c>
      <c r="L10" s="15" t="s">
        <v>27</v>
      </c>
      <c r="M10" s="15" t="s">
        <v>976</v>
      </c>
      <c r="N10" s="15"/>
      <c r="O10" s="17" t="s">
        <v>927</v>
      </c>
      <c r="P10" s="15" t="s">
        <v>58</v>
      </c>
      <c r="Q10" s="17" t="s">
        <v>928</v>
      </c>
      <c r="R10" s="19" t="s">
        <v>1991</v>
      </c>
      <c r="S10" s="15" t="s">
        <v>28</v>
      </c>
      <c r="T10" s="17" t="s">
        <v>929</v>
      </c>
      <c r="U10" s="15">
        <v>160530001</v>
      </c>
      <c r="V10" s="17" t="s">
        <v>30</v>
      </c>
      <c r="W10" s="15">
        <v>53</v>
      </c>
      <c r="X10" s="17" t="s">
        <v>30</v>
      </c>
      <c r="Y10" s="15">
        <v>16</v>
      </c>
      <c r="Z10" s="17" t="s">
        <v>29</v>
      </c>
      <c r="AA10" s="15">
        <v>58270</v>
      </c>
      <c r="AB10" s="17" t="s">
        <v>924</v>
      </c>
      <c r="AC10" s="15" t="s">
        <v>925</v>
      </c>
      <c r="AD10" s="15" t="s">
        <v>32</v>
      </c>
      <c r="AE10" s="20" t="s">
        <v>930</v>
      </c>
      <c r="AF10" s="17" t="s">
        <v>919</v>
      </c>
      <c r="AG10" s="21"/>
      <c r="AH10" s="21" t="s">
        <v>931</v>
      </c>
    </row>
    <row r="11" spans="1:35" ht="38.25" x14ac:dyDescent="0.2">
      <c r="A11" s="14">
        <v>43539</v>
      </c>
      <c r="B11" s="14"/>
      <c r="C11" s="15" t="s">
        <v>46</v>
      </c>
      <c r="D11" s="16" t="s">
        <v>912</v>
      </c>
      <c r="E11" s="17" t="s">
        <v>43</v>
      </c>
      <c r="F11" s="15" t="s">
        <v>44</v>
      </c>
      <c r="G11" s="15" t="s">
        <v>45</v>
      </c>
      <c r="H11" s="17" t="s">
        <v>932</v>
      </c>
      <c r="I11" s="15" t="s">
        <v>799</v>
      </c>
      <c r="J11" s="15" t="s">
        <v>26</v>
      </c>
      <c r="K11" s="18" t="s">
        <v>29</v>
      </c>
      <c r="L11" s="15" t="s">
        <v>27</v>
      </c>
      <c r="M11" s="15" t="s">
        <v>977</v>
      </c>
      <c r="N11" s="15"/>
      <c r="O11" s="17" t="s">
        <v>933</v>
      </c>
      <c r="P11" s="15" t="s">
        <v>58</v>
      </c>
      <c r="Q11" s="17" t="s">
        <v>41</v>
      </c>
      <c r="R11" s="19">
        <v>35</v>
      </c>
      <c r="S11" s="15" t="s">
        <v>28</v>
      </c>
      <c r="T11" s="17" t="s">
        <v>42</v>
      </c>
      <c r="U11" s="15">
        <v>160530001</v>
      </c>
      <c r="V11" s="18" t="s">
        <v>30</v>
      </c>
      <c r="W11" s="15">
        <v>53</v>
      </c>
      <c r="X11" s="18" t="s">
        <v>30</v>
      </c>
      <c r="Y11" s="15">
        <v>16</v>
      </c>
      <c r="Z11" s="18" t="s">
        <v>29</v>
      </c>
      <c r="AA11" s="15">
        <v>58070</v>
      </c>
      <c r="AB11" s="17" t="s">
        <v>43</v>
      </c>
      <c r="AC11" s="15" t="s">
        <v>44</v>
      </c>
      <c r="AD11" s="15" t="s">
        <v>45</v>
      </c>
      <c r="AE11" s="20" t="s">
        <v>934</v>
      </c>
      <c r="AF11" s="17" t="s">
        <v>909</v>
      </c>
      <c r="AG11" s="21"/>
      <c r="AH11" s="21" t="s">
        <v>935</v>
      </c>
    </row>
    <row r="12" spans="1:35" ht="25.5" x14ac:dyDescent="0.2">
      <c r="A12" s="14">
        <v>43136</v>
      </c>
      <c r="B12" s="14"/>
      <c r="C12" s="15" t="s">
        <v>47</v>
      </c>
      <c r="D12" s="16" t="s">
        <v>912</v>
      </c>
      <c r="E12" s="17" t="s">
        <v>61</v>
      </c>
      <c r="F12" s="15" t="s">
        <v>62</v>
      </c>
      <c r="G12" s="15" t="s">
        <v>63</v>
      </c>
      <c r="H12" s="17" t="s">
        <v>936</v>
      </c>
      <c r="I12" s="15" t="s">
        <v>799</v>
      </c>
      <c r="J12" s="15" t="s">
        <v>26</v>
      </c>
      <c r="K12" s="18" t="s">
        <v>29</v>
      </c>
      <c r="L12" s="15" t="s">
        <v>27</v>
      </c>
      <c r="M12" s="15" t="s">
        <v>978</v>
      </c>
      <c r="N12" s="15"/>
      <c r="O12" s="17" t="s">
        <v>76</v>
      </c>
      <c r="P12" s="15" t="s">
        <v>58</v>
      </c>
      <c r="Q12" s="17" t="s">
        <v>59</v>
      </c>
      <c r="R12" s="19">
        <v>48</v>
      </c>
      <c r="S12" s="15" t="s">
        <v>28</v>
      </c>
      <c r="T12" s="17" t="s">
        <v>60</v>
      </c>
      <c r="U12" s="15">
        <v>160530001</v>
      </c>
      <c r="V12" s="18" t="s">
        <v>30</v>
      </c>
      <c r="W12" s="15">
        <v>53</v>
      </c>
      <c r="X12" s="18" t="s">
        <v>30</v>
      </c>
      <c r="Y12" s="15">
        <v>16</v>
      </c>
      <c r="Z12" s="18" t="s">
        <v>29</v>
      </c>
      <c r="AA12" s="15">
        <v>58280</v>
      </c>
      <c r="AB12" s="17" t="s">
        <v>61</v>
      </c>
      <c r="AC12" s="15" t="s">
        <v>62</v>
      </c>
      <c r="AD12" s="15" t="s">
        <v>63</v>
      </c>
      <c r="AE12" s="20" t="s">
        <v>937</v>
      </c>
      <c r="AF12" s="17" t="s">
        <v>909</v>
      </c>
      <c r="AG12" s="17"/>
      <c r="AH12" s="21" t="s">
        <v>938</v>
      </c>
    </row>
    <row r="13" spans="1:35" ht="12.75" customHeight="1" x14ac:dyDescent="0.2">
      <c r="A13" s="14">
        <v>43133</v>
      </c>
      <c r="B13" s="14"/>
      <c r="C13" s="15" t="s">
        <v>48</v>
      </c>
      <c r="D13" s="16" t="s">
        <v>923</v>
      </c>
      <c r="E13" s="17" t="s">
        <v>66</v>
      </c>
      <c r="F13" s="15" t="s">
        <v>39</v>
      </c>
      <c r="G13" s="15" t="s">
        <v>67</v>
      </c>
      <c r="H13" s="17" t="s">
        <v>64</v>
      </c>
      <c r="I13" s="15" t="s">
        <v>799</v>
      </c>
      <c r="J13" s="15" t="s">
        <v>26</v>
      </c>
      <c r="K13" s="17" t="s">
        <v>29</v>
      </c>
      <c r="L13" s="15" t="s">
        <v>27</v>
      </c>
      <c r="M13" s="15" t="s">
        <v>979</v>
      </c>
      <c r="N13" s="15"/>
      <c r="O13" s="17" t="s">
        <v>939</v>
      </c>
      <c r="P13" s="15" t="s">
        <v>58</v>
      </c>
      <c r="Q13" s="17" t="s">
        <v>65</v>
      </c>
      <c r="R13" s="19" t="s">
        <v>1992</v>
      </c>
      <c r="S13" s="15" t="s">
        <v>28</v>
      </c>
      <c r="T13" s="17" t="s">
        <v>940</v>
      </c>
      <c r="U13" s="15">
        <v>160530001</v>
      </c>
      <c r="V13" s="17" t="s">
        <v>30</v>
      </c>
      <c r="W13" s="15">
        <v>53</v>
      </c>
      <c r="X13" s="17" t="s">
        <v>30</v>
      </c>
      <c r="Y13" s="15">
        <v>16</v>
      </c>
      <c r="Z13" s="17" t="s">
        <v>29</v>
      </c>
      <c r="AA13" s="15">
        <v>58040</v>
      </c>
      <c r="AB13" s="17" t="s">
        <v>66</v>
      </c>
      <c r="AC13" s="15" t="s">
        <v>907</v>
      </c>
      <c r="AD13" s="15" t="s">
        <v>67</v>
      </c>
      <c r="AE13" s="20" t="s">
        <v>941</v>
      </c>
      <c r="AF13" s="17" t="s">
        <v>919</v>
      </c>
      <c r="AG13" s="21"/>
      <c r="AH13" s="21" t="s">
        <v>942</v>
      </c>
    </row>
    <row r="14" spans="1:35" ht="25.5" x14ac:dyDescent="0.2">
      <c r="A14" s="14">
        <v>43743</v>
      </c>
      <c r="B14" s="14"/>
      <c r="C14" s="15" t="s">
        <v>49</v>
      </c>
      <c r="D14" s="16" t="s">
        <v>912</v>
      </c>
      <c r="E14" s="17" t="s">
        <v>72</v>
      </c>
      <c r="F14" s="15" t="s">
        <v>73</v>
      </c>
      <c r="G14" s="15" t="s">
        <v>74</v>
      </c>
      <c r="H14" s="17" t="s">
        <v>943</v>
      </c>
      <c r="I14" s="15" t="s">
        <v>799</v>
      </c>
      <c r="J14" s="15" t="s">
        <v>26</v>
      </c>
      <c r="K14" s="17" t="s">
        <v>29</v>
      </c>
      <c r="L14" s="15" t="s">
        <v>27</v>
      </c>
      <c r="M14" s="15" t="s">
        <v>980</v>
      </c>
      <c r="N14" s="15"/>
      <c r="O14" s="17" t="s">
        <v>945</v>
      </c>
      <c r="P14" s="15" t="s">
        <v>34</v>
      </c>
      <c r="Q14" s="17" t="s">
        <v>71</v>
      </c>
      <c r="R14" s="19">
        <v>1477</v>
      </c>
      <c r="S14" s="15" t="s">
        <v>28</v>
      </c>
      <c r="T14" s="17" t="s">
        <v>946</v>
      </c>
      <c r="U14" s="15">
        <v>160530001</v>
      </c>
      <c r="V14" s="17" t="s">
        <v>30</v>
      </c>
      <c r="W14" s="15">
        <v>53</v>
      </c>
      <c r="X14" s="17" t="s">
        <v>30</v>
      </c>
      <c r="Y14" s="15">
        <v>16</v>
      </c>
      <c r="Z14" s="17" t="s">
        <v>29</v>
      </c>
      <c r="AA14" s="15">
        <v>58060</v>
      </c>
      <c r="AB14" s="17" t="s">
        <v>72</v>
      </c>
      <c r="AC14" s="15" t="s">
        <v>73</v>
      </c>
      <c r="AD14" s="15" t="s">
        <v>74</v>
      </c>
      <c r="AE14" s="20" t="s">
        <v>947</v>
      </c>
      <c r="AF14" s="17" t="s">
        <v>944</v>
      </c>
      <c r="AG14" s="21"/>
      <c r="AH14" s="21" t="s">
        <v>75</v>
      </c>
    </row>
    <row r="15" spans="1:35" ht="25.5" x14ac:dyDescent="0.2">
      <c r="A15" s="14">
        <v>43076</v>
      </c>
      <c r="B15" s="14"/>
      <c r="C15" s="15" t="s">
        <v>50</v>
      </c>
      <c r="D15" s="16" t="s">
        <v>912</v>
      </c>
      <c r="E15" s="17" t="s">
        <v>80</v>
      </c>
      <c r="F15" s="15" t="s">
        <v>81</v>
      </c>
      <c r="G15" s="15" t="s">
        <v>948</v>
      </c>
      <c r="H15" s="17" t="s">
        <v>949</v>
      </c>
      <c r="I15" s="15" t="s">
        <v>799</v>
      </c>
      <c r="J15" s="15" t="s">
        <v>26</v>
      </c>
      <c r="K15" s="17" t="s">
        <v>77</v>
      </c>
      <c r="L15" s="15" t="s">
        <v>27</v>
      </c>
      <c r="M15" s="15" t="s">
        <v>981</v>
      </c>
      <c r="N15" s="15"/>
      <c r="O15" s="17" t="s">
        <v>950</v>
      </c>
      <c r="P15" s="15" t="s">
        <v>58</v>
      </c>
      <c r="Q15" s="17" t="s">
        <v>78</v>
      </c>
      <c r="R15" s="19">
        <v>57</v>
      </c>
      <c r="S15" s="15" t="s">
        <v>28</v>
      </c>
      <c r="T15" s="17" t="s">
        <v>79</v>
      </c>
      <c r="U15" s="22" t="s">
        <v>955</v>
      </c>
      <c r="V15" s="17" t="s">
        <v>951</v>
      </c>
      <c r="W15" s="15">
        <v>16</v>
      </c>
      <c r="X15" s="17" t="s">
        <v>951</v>
      </c>
      <c r="Y15" s="15">
        <v>9</v>
      </c>
      <c r="Z15" s="17" t="s">
        <v>77</v>
      </c>
      <c r="AA15" s="15">
        <v>11850</v>
      </c>
      <c r="AB15" s="17" t="s">
        <v>80</v>
      </c>
      <c r="AC15" s="15" t="s">
        <v>81</v>
      </c>
      <c r="AD15" s="15" t="s">
        <v>948</v>
      </c>
      <c r="AE15" s="20" t="s">
        <v>952</v>
      </c>
      <c r="AF15" s="17" t="s">
        <v>909</v>
      </c>
      <c r="AG15" s="21" t="s">
        <v>1127</v>
      </c>
      <c r="AH15" s="21" t="s">
        <v>82</v>
      </c>
    </row>
    <row r="16" spans="1:35" ht="25.5" x14ac:dyDescent="0.2">
      <c r="A16" s="14">
        <v>43140</v>
      </c>
      <c r="B16" s="14"/>
      <c r="C16" s="15" t="s">
        <v>51</v>
      </c>
      <c r="D16" s="16" t="s">
        <v>912</v>
      </c>
      <c r="E16" s="17" t="s">
        <v>87</v>
      </c>
      <c r="F16" s="15" t="s">
        <v>88</v>
      </c>
      <c r="G16" s="15" t="s">
        <v>89</v>
      </c>
      <c r="H16" s="17" t="s">
        <v>953</v>
      </c>
      <c r="I16" s="15" t="s">
        <v>799</v>
      </c>
      <c r="J16" s="15" t="s">
        <v>26</v>
      </c>
      <c r="K16" s="17" t="s">
        <v>77</v>
      </c>
      <c r="L16" s="15" t="s">
        <v>27</v>
      </c>
      <c r="M16" s="15" t="s">
        <v>982</v>
      </c>
      <c r="N16" s="15"/>
      <c r="O16" s="17" t="s">
        <v>83</v>
      </c>
      <c r="P16" s="15" t="s">
        <v>58</v>
      </c>
      <c r="Q16" s="17" t="s">
        <v>84</v>
      </c>
      <c r="R16" s="19">
        <v>71</v>
      </c>
      <c r="S16" s="15" t="s">
        <v>28</v>
      </c>
      <c r="T16" s="17" t="s">
        <v>85</v>
      </c>
      <c r="U16" s="22" t="s">
        <v>956</v>
      </c>
      <c r="V16" s="17" t="s">
        <v>86</v>
      </c>
      <c r="W16" s="15">
        <v>15</v>
      </c>
      <c r="X16" s="17" t="s">
        <v>86</v>
      </c>
      <c r="Y16" s="15">
        <v>9</v>
      </c>
      <c r="Z16" s="17" t="s">
        <v>77</v>
      </c>
      <c r="AA16" s="22" t="s">
        <v>954</v>
      </c>
      <c r="AB16" s="17" t="s">
        <v>87</v>
      </c>
      <c r="AC16" s="15" t="s">
        <v>88</v>
      </c>
      <c r="AD16" s="15" t="s">
        <v>89</v>
      </c>
      <c r="AE16" s="20" t="s">
        <v>957</v>
      </c>
      <c r="AF16" s="17" t="s">
        <v>909</v>
      </c>
      <c r="AG16" s="21" t="s">
        <v>1128</v>
      </c>
      <c r="AH16" s="21" t="s">
        <v>90</v>
      </c>
    </row>
    <row r="17" spans="1:34" ht="51" x14ac:dyDescent="0.2">
      <c r="A17" s="14">
        <v>43154</v>
      </c>
      <c r="B17" s="14"/>
      <c r="C17" s="15" t="s">
        <v>52</v>
      </c>
      <c r="D17" s="16" t="s">
        <v>912</v>
      </c>
      <c r="E17" s="17" t="s">
        <v>96</v>
      </c>
      <c r="F17" s="15" t="s">
        <v>97</v>
      </c>
      <c r="G17" s="15" t="s">
        <v>98</v>
      </c>
      <c r="H17" s="17" t="s">
        <v>91</v>
      </c>
      <c r="I17" s="15" t="s">
        <v>799</v>
      </c>
      <c r="J17" s="15" t="s">
        <v>26</v>
      </c>
      <c r="K17" s="17" t="s">
        <v>77</v>
      </c>
      <c r="L17" s="15" t="s">
        <v>27</v>
      </c>
      <c r="M17" s="15" t="s">
        <v>983</v>
      </c>
      <c r="N17" s="15"/>
      <c r="O17" s="17" t="s">
        <v>92</v>
      </c>
      <c r="P17" s="15" t="s">
        <v>58</v>
      </c>
      <c r="Q17" s="17" t="s">
        <v>93</v>
      </c>
      <c r="R17" s="19" t="s">
        <v>1993</v>
      </c>
      <c r="S17" s="15" t="s">
        <v>28</v>
      </c>
      <c r="T17" s="17" t="s">
        <v>94</v>
      </c>
      <c r="U17" s="22" t="s">
        <v>958</v>
      </c>
      <c r="V17" s="17" t="s">
        <v>1349</v>
      </c>
      <c r="W17" s="15">
        <v>10</v>
      </c>
      <c r="X17" s="17" t="s">
        <v>95</v>
      </c>
      <c r="Y17" s="15">
        <v>9</v>
      </c>
      <c r="Z17" s="17" t="s">
        <v>77</v>
      </c>
      <c r="AA17" s="22" t="s">
        <v>959</v>
      </c>
      <c r="AB17" s="17" t="s">
        <v>96</v>
      </c>
      <c r="AC17" s="15" t="s">
        <v>97</v>
      </c>
      <c r="AD17" s="15" t="s">
        <v>98</v>
      </c>
      <c r="AE17" s="20" t="s">
        <v>960</v>
      </c>
      <c r="AF17" s="17" t="s">
        <v>909</v>
      </c>
      <c r="AG17" s="21"/>
      <c r="AH17" s="21" t="s">
        <v>99</v>
      </c>
    </row>
    <row r="18" spans="1:34" ht="25.5" x14ac:dyDescent="0.2">
      <c r="A18" s="14">
        <v>43231</v>
      </c>
      <c r="B18" s="14"/>
      <c r="C18" s="15" t="s">
        <v>53</v>
      </c>
      <c r="D18" s="16" t="s">
        <v>912</v>
      </c>
      <c r="E18" s="17" t="s">
        <v>102</v>
      </c>
      <c r="F18" s="15" t="s">
        <v>103</v>
      </c>
      <c r="G18" s="15" t="s">
        <v>104</v>
      </c>
      <c r="H18" s="17" t="s">
        <v>961</v>
      </c>
      <c r="I18" s="15" t="s">
        <v>799</v>
      </c>
      <c r="J18" s="15" t="s">
        <v>26</v>
      </c>
      <c r="K18" s="17" t="s">
        <v>29</v>
      </c>
      <c r="L18" s="15" t="s">
        <v>27</v>
      </c>
      <c r="M18" s="15" t="s">
        <v>984</v>
      </c>
      <c r="N18" s="15"/>
      <c r="O18" s="17" t="s">
        <v>962</v>
      </c>
      <c r="P18" s="15" t="s">
        <v>58</v>
      </c>
      <c r="Q18" s="17" t="s">
        <v>100</v>
      </c>
      <c r="R18" s="19">
        <v>205</v>
      </c>
      <c r="S18" s="15" t="s">
        <v>28</v>
      </c>
      <c r="T18" s="17" t="s">
        <v>101</v>
      </c>
      <c r="U18" s="15">
        <v>160530001</v>
      </c>
      <c r="V18" s="17" t="s">
        <v>30</v>
      </c>
      <c r="W18" s="15">
        <v>53</v>
      </c>
      <c r="X18" s="17" t="s">
        <v>30</v>
      </c>
      <c r="Y18" s="15">
        <v>16</v>
      </c>
      <c r="Z18" s="17" t="s">
        <v>29</v>
      </c>
      <c r="AA18" s="15">
        <v>58115</v>
      </c>
      <c r="AB18" s="17" t="s">
        <v>102</v>
      </c>
      <c r="AC18" s="15" t="s">
        <v>103</v>
      </c>
      <c r="AD18" s="15" t="s">
        <v>104</v>
      </c>
      <c r="AE18" s="20" t="s">
        <v>963</v>
      </c>
      <c r="AF18" s="17" t="s">
        <v>909</v>
      </c>
      <c r="AG18" s="21"/>
      <c r="AH18" s="21" t="s">
        <v>105</v>
      </c>
    </row>
    <row r="19" spans="1:34" ht="25.5" x14ac:dyDescent="0.2">
      <c r="A19" s="14">
        <v>43228</v>
      </c>
      <c r="B19" s="14"/>
      <c r="C19" s="15" t="s">
        <v>54</v>
      </c>
      <c r="D19" s="16" t="s">
        <v>912</v>
      </c>
      <c r="E19" s="17" t="s">
        <v>107</v>
      </c>
      <c r="F19" s="15" t="s">
        <v>108</v>
      </c>
      <c r="G19" s="15" t="s">
        <v>109</v>
      </c>
      <c r="H19" s="17" t="s">
        <v>106</v>
      </c>
      <c r="I19" s="15" t="s">
        <v>799</v>
      </c>
      <c r="J19" s="15" t="s">
        <v>26</v>
      </c>
      <c r="K19" s="17" t="s">
        <v>29</v>
      </c>
      <c r="L19" s="15" t="s">
        <v>27</v>
      </c>
      <c r="M19" s="15" t="s">
        <v>985</v>
      </c>
      <c r="N19" s="15"/>
      <c r="O19" s="17" t="s">
        <v>964</v>
      </c>
      <c r="P19" s="15" t="s">
        <v>58</v>
      </c>
      <c r="Q19" s="17" t="s">
        <v>110</v>
      </c>
      <c r="R19" s="19">
        <v>255</v>
      </c>
      <c r="S19" s="15" t="s">
        <v>28</v>
      </c>
      <c r="T19" s="17" t="s">
        <v>42</v>
      </c>
      <c r="U19" s="15">
        <v>160530001</v>
      </c>
      <c r="V19" s="17" t="s">
        <v>30</v>
      </c>
      <c r="W19" s="15">
        <v>53</v>
      </c>
      <c r="X19" s="17" t="s">
        <v>30</v>
      </c>
      <c r="Y19" s="15">
        <v>16</v>
      </c>
      <c r="Z19" s="17" t="s">
        <v>29</v>
      </c>
      <c r="AA19" s="15">
        <v>58070</v>
      </c>
      <c r="AB19" s="17" t="s">
        <v>107</v>
      </c>
      <c r="AC19" s="15" t="s">
        <v>108</v>
      </c>
      <c r="AD19" s="15" t="s">
        <v>109</v>
      </c>
      <c r="AE19" s="20" t="s">
        <v>965</v>
      </c>
      <c r="AF19" s="17" t="s">
        <v>111</v>
      </c>
      <c r="AG19" s="21" t="s">
        <v>1129</v>
      </c>
      <c r="AH19" s="21"/>
    </row>
    <row r="20" spans="1:34" ht="38.25" x14ac:dyDescent="0.2">
      <c r="A20" s="14">
        <v>43231</v>
      </c>
      <c r="B20" s="14">
        <v>44100</v>
      </c>
      <c r="C20" s="15" t="s">
        <v>55</v>
      </c>
      <c r="D20" s="16" t="s">
        <v>912</v>
      </c>
      <c r="E20" s="17" t="s">
        <v>112</v>
      </c>
      <c r="F20" s="15" t="s">
        <v>113</v>
      </c>
      <c r="G20" s="15" t="s">
        <v>114</v>
      </c>
      <c r="H20" s="17" t="s">
        <v>829</v>
      </c>
      <c r="I20" s="15" t="s">
        <v>799</v>
      </c>
      <c r="J20" s="15" t="s">
        <v>26</v>
      </c>
      <c r="K20" s="17" t="s">
        <v>29</v>
      </c>
      <c r="L20" s="15" t="s">
        <v>27</v>
      </c>
      <c r="M20" s="15" t="s">
        <v>986</v>
      </c>
      <c r="N20" s="15"/>
      <c r="O20" s="17" t="s">
        <v>1458</v>
      </c>
      <c r="P20" s="15" t="s">
        <v>58</v>
      </c>
      <c r="Q20" s="17" t="s">
        <v>1459</v>
      </c>
      <c r="R20" s="19">
        <v>78</v>
      </c>
      <c r="S20" s="15" t="s">
        <v>28</v>
      </c>
      <c r="T20" s="17" t="s">
        <v>1287</v>
      </c>
      <c r="U20" s="15">
        <v>160530001</v>
      </c>
      <c r="V20" s="17" t="s">
        <v>30</v>
      </c>
      <c r="W20" s="15">
        <v>53</v>
      </c>
      <c r="X20" s="17" t="s">
        <v>30</v>
      </c>
      <c r="Y20" s="15">
        <v>16</v>
      </c>
      <c r="Z20" s="17" t="s">
        <v>29</v>
      </c>
      <c r="AA20" s="15">
        <v>58190</v>
      </c>
      <c r="AB20" s="17" t="s">
        <v>112</v>
      </c>
      <c r="AC20" s="15" t="s">
        <v>113</v>
      </c>
      <c r="AD20" s="15" t="s">
        <v>114</v>
      </c>
      <c r="AE20" s="20" t="s">
        <v>966</v>
      </c>
      <c r="AF20" s="17" t="s">
        <v>909</v>
      </c>
      <c r="AG20" s="21"/>
      <c r="AH20" s="21" t="s">
        <v>115</v>
      </c>
    </row>
    <row r="21" spans="1:34" ht="25.5" x14ac:dyDescent="0.2">
      <c r="A21" s="14">
        <v>43230</v>
      </c>
      <c r="B21" s="14"/>
      <c r="C21" s="15" t="s">
        <v>56</v>
      </c>
      <c r="D21" s="16" t="s">
        <v>923</v>
      </c>
      <c r="E21" s="17" t="s">
        <v>116</v>
      </c>
      <c r="F21" s="15" t="s">
        <v>891</v>
      </c>
      <c r="G21" s="15" t="s">
        <v>117</v>
      </c>
      <c r="H21" s="17" t="s">
        <v>118</v>
      </c>
      <c r="I21" s="15" t="s">
        <v>799</v>
      </c>
      <c r="J21" s="15" t="s">
        <v>26</v>
      </c>
      <c r="K21" s="17" t="s">
        <v>29</v>
      </c>
      <c r="L21" s="15" t="s">
        <v>27</v>
      </c>
      <c r="M21" s="15" t="s">
        <v>987</v>
      </c>
      <c r="N21" s="15"/>
      <c r="O21" s="17" t="s">
        <v>967</v>
      </c>
      <c r="P21" s="15" t="s">
        <v>58</v>
      </c>
      <c r="Q21" s="17" t="s">
        <v>119</v>
      </c>
      <c r="R21" s="19">
        <v>256</v>
      </c>
      <c r="S21" s="15" t="s">
        <v>28</v>
      </c>
      <c r="T21" s="17" t="s">
        <v>120</v>
      </c>
      <c r="U21" s="15">
        <v>160530001</v>
      </c>
      <c r="V21" s="17" t="s">
        <v>30</v>
      </c>
      <c r="W21" s="15">
        <v>53</v>
      </c>
      <c r="X21" s="17" t="s">
        <v>30</v>
      </c>
      <c r="Y21" s="15">
        <v>16</v>
      </c>
      <c r="Z21" s="17" t="s">
        <v>29</v>
      </c>
      <c r="AA21" s="15">
        <v>58095</v>
      </c>
      <c r="AB21" s="17" t="s">
        <v>116</v>
      </c>
      <c r="AC21" s="15" t="s">
        <v>891</v>
      </c>
      <c r="AD21" s="15" t="s">
        <v>117</v>
      </c>
      <c r="AE21" s="20" t="s">
        <v>968</v>
      </c>
      <c r="AF21" s="17" t="s">
        <v>919</v>
      </c>
      <c r="AG21" s="21" t="s">
        <v>1130</v>
      </c>
      <c r="AH21" s="21" t="s">
        <v>121</v>
      </c>
    </row>
    <row r="22" spans="1:34" ht="25.5" x14ac:dyDescent="0.2">
      <c r="A22" s="14">
        <v>43137</v>
      </c>
      <c r="B22" s="14">
        <v>44257</v>
      </c>
      <c r="C22" s="15" t="s">
        <v>57</v>
      </c>
      <c r="D22" s="16" t="s">
        <v>912</v>
      </c>
      <c r="E22" s="17" t="s">
        <v>1654</v>
      </c>
      <c r="F22" s="15" t="s">
        <v>1489</v>
      </c>
      <c r="G22" s="15" t="s">
        <v>1655</v>
      </c>
      <c r="H22" s="17" t="s">
        <v>969</v>
      </c>
      <c r="I22" s="15" t="s">
        <v>799</v>
      </c>
      <c r="J22" s="15" t="s">
        <v>26</v>
      </c>
      <c r="K22" s="17" t="s">
        <v>29</v>
      </c>
      <c r="L22" s="15" t="s">
        <v>27</v>
      </c>
      <c r="M22" s="15" t="s">
        <v>988</v>
      </c>
      <c r="N22" s="15"/>
      <c r="O22" s="17" t="s">
        <v>83</v>
      </c>
      <c r="P22" s="15" t="s">
        <v>58</v>
      </c>
      <c r="Q22" s="17" t="s">
        <v>123</v>
      </c>
      <c r="R22" s="19">
        <v>1063</v>
      </c>
      <c r="S22" s="15" t="s">
        <v>28</v>
      </c>
      <c r="T22" s="17" t="s">
        <v>124</v>
      </c>
      <c r="U22" s="15">
        <v>160530001</v>
      </c>
      <c r="V22" s="17" t="s">
        <v>30</v>
      </c>
      <c r="W22" s="15">
        <v>53</v>
      </c>
      <c r="X22" s="17" t="s">
        <v>30</v>
      </c>
      <c r="Y22" s="15">
        <v>16</v>
      </c>
      <c r="Z22" s="17" t="s">
        <v>29</v>
      </c>
      <c r="AA22" s="15">
        <v>58060</v>
      </c>
      <c r="AB22" s="17" t="s">
        <v>1654</v>
      </c>
      <c r="AC22" s="15" t="s">
        <v>1489</v>
      </c>
      <c r="AD22" s="15" t="s">
        <v>1655</v>
      </c>
      <c r="AE22" s="20" t="s">
        <v>970</v>
      </c>
      <c r="AF22" s="17" t="s">
        <v>909</v>
      </c>
      <c r="AG22" s="21"/>
      <c r="AH22" s="21" t="s">
        <v>125</v>
      </c>
    </row>
    <row r="23" spans="1:34" ht="38.25" x14ac:dyDescent="0.2">
      <c r="A23" s="14">
        <v>43151</v>
      </c>
      <c r="B23" s="14">
        <v>44229</v>
      </c>
      <c r="C23" s="15" t="s">
        <v>68</v>
      </c>
      <c r="D23" s="16" t="s">
        <v>912</v>
      </c>
      <c r="E23" s="17" t="s">
        <v>126</v>
      </c>
      <c r="F23" s="15" t="s">
        <v>127</v>
      </c>
      <c r="G23" s="15" t="s">
        <v>128</v>
      </c>
      <c r="H23" s="17" t="s">
        <v>971</v>
      </c>
      <c r="I23" s="15" t="s">
        <v>799</v>
      </c>
      <c r="J23" s="15" t="s">
        <v>26</v>
      </c>
      <c r="K23" s="17" t="s">
        <v>838</v>
      </c>
      <c r="L23" s="15" t="s">
        <v>27</v>
      </c>
      <c r="M23" s="15" t="s">
        <v>989</v>
      </c>
      <c r="N23" s="15"/>
      <c r="O23" s="17" t="s">
        <v>83</v>
      </c>
      <c r="P23" s="15" t="s">
        <v>58</v>
      </c>
      <c r="Q23" s="17" t="s">
        <v>895</v>
      </c>
      <c r="R23" s="19">
        <v>26</v>
      </c>
      <c r="S23" s="15" t="s">
        <v>28</v>
      </c>
      <c r="T23" s="17" t="s">
        <v>972</v>
      </c>
      <c r="U23" s="15">
        <v>151040001</v>
      </c>
      <c r="V23" s="17" t="s">
        <v>896</v>
      </c>
      <c r="W23" s="15">
        <v>104</v>
      </c>
      <c r="X23" s="17" t="s">
        <v>896</v>
      </c>
      <c r="Y23" s="15">
        <v>15</v>
      </c>
      <c r="Z23" s="17" t="s">
        <v>838</v>
      </c>
      <c r="AA23" s="19">
        <v>54070</v>
      </c>
      <c r="AB23" s="17" t="s">
        <v>126</v>
      </c>
      <c r="AC23" s="15" t="s">
        <v>127</v>
      </c>
      <c r="AD23" s="15" t="s">
        <v>128</v>
      </c>
      <c r="AE23" s="20" t="s">
        <v>973</v>
      </c>
      <c r="AF23" s="17" t="s">
        <v>909</v>
      </c>
      <c r="AG23" s="21" t="s">
        <v>1131</v>
      </c>
      <c r="AH23" s="21" t="s">
        <v>129</v>
      </c>
    </row>
    <row r="24" spans="1:34" ht="25.5" x14ac:dyDescent="0.2">
      <c r="A24" s="14">
        <v>39323</v>
      </c>
      <c r="B24" s="14">
        <v>44249</v>
      </c>
      <c r="C24" s="15" t="s">
        <v>69</v>
      </c>
      <c r="D24" s="16" t="s">
        <v>912</v>
      </c>
      <c r="E24" s="17" t="s">
        <v>147</v>
      </c>
      <c r="F24" s="15" t="s">
        <v>148</v>
      </c>
      <c r="G24" s="15" t="s">
        <v>149</v>
      </c>
      <c r="H24" s="17" t="s">
        <v>130</v>
      </c>
      <c r="I24" s="15" t="s">
        <v>799</v>
      </c>
      <c r="J24" s="15" t="s">
        <v>26</v>
      </c>
      <c r="K24" s="17" t="s">
        <v>29</v>
      </c>
      <c r="L24" s="15" t="s">
        <v>27</v>
      </c>
      <c r="M24" s="15" t="s">
        <v>990</v>
      </c>
      <c r="N24" s="15"/>
      <c r="O24" s="17" t="s">
        <v>1588</v>
      </c>
      <c r="P24" s="15" t="s">
        <v>58</v>
      </c>
      <c r="Q24" s="17" t="s">
        <v>1589</v>
      </c>
      <c r="R24" s="19">
        <v>83</v>
      </c>
      <c r="S24" s="15" t="s">
        <v>28</v>
      </c>
      <c r="T24" s="17" t="s">
        <v>1590</v>
      </c>
      <c r="U24" s="15">
        <v>160530001</v>
      </c>
      <c r="V24" s="17" t="s">
        <v>30</v>
      </c>
      <c r="W24" s="15">
        <v>53</v>
      </c>
      <c r="X24" s="17" t="s">
        <v>30</v>
      </c>
      <c r="Y24" s="15">
        <v>16</v>
      </c>
      <c r="Z24" s="17" t="s">
        <v>29</v>
      </c>
      <c r="AA24" s="19">
        <v>58240</v>
      </c>
      <c r="AB24" s="17" t="s">
        <v>147</v>
      </c>
      <c r="AC24" s="15" t="s">
        <v>148</v>
      </c>
      <c r="AD24" s="15" t="s">
        <v>149</v>
      </c>
      <c r="AE24" s="20" t="s">
        <v>991</v>
      </c>
      <c r="AF24" s="17" t="s">
        <v>909</v>
      </c>
      <c r="AG24" s="21" t="s">
        <v>1132</v>
      </c>
      <c r="AH24" s="21"/>
    </row>
    <row r="25" spans="1:34" ht="25.5" x14ac:dyDescent="0.2">
      <c r="A25" s="14">
        <v>40769</v>
      </c>
      <c r="B25" s="14">
        <v>41388</v>
      </c>
      <c r="C25" s="15" t="s">
        <v>70</v>
      </c>
      <c r="D25" s="16" t="s">
        <v>912</v>
      </c>
      <c r="E25" s="17" t="s">
        <v>150</v>
      </c>
      <c r="F25" s="15" t="s">
        <v>151</v>
      </c>
      <c r="G25" s="15" t="s">
        <v>152</v>
      </c>
      <c r="H25" s="17" t="s">
        <v>143</v>
      </c>
      <c r="I25" s="15" t="s">
        <v>799</v>
      </c>
      <c r="J25" s="15" t="s">
        <v>26</v>
      </c>
      <c r="K25" s="17" t="s">
        <v>29</v>
      </c>
      <c r="L25" s="15" t="s">
        <v>27</v>
      </c>
      <c r="M25" s="15" t="s">
        <v>144</v>
      </c>
      <c r="N25" s="15"/>
      <c r="O25" s="17" t="s">
        <v>145</v>
      </c>
      <c r="P25" s="15" t="s">
        <v>58</v>
      </c>
      <c r="Q25" s="17" t="s">
        <v>146</v>
      </c>
      <c r="R25" s="19">
        <v>575</v>
      </c>
      <c r="S25" s="15" t="s">
        <v>28</v>
      </c>
      <c r="T25" s="17" t="s">
        <v>940</v>
      </c>
      <c r="U25" s="15">
        <v>160530001</v>
      </c>
      <c r="V25" s="17" t="s">
        <v>30</v>
      </c>
      <c r="W25" s="15">
        <v>53</v>
      </c>
      <c r="X25" s="17" t="s">
        <v>30</v>
      </c>
      <c r="Y25" s="15">
        <v>16</v>
      </c>
      <c r="Z25" s="17" t="s">
        <v>29</v>
      </c>
      <c r="AA25" s="15">
        <v>58040</v>
      </c>
      <c r="AB25" s="17" t="s">
        <v>150</v>
      </c>
      <c r="AC25" s="15" t="s">
        <v>151</v>
      </c>
      <c r="AD25" s="15" t="s">
        <v>152</v>
      </c>
      <c r="AE25" s="20" t="s">
        <v>992</v>
      </c>
      <c r="AF25" s="17" t="s">
        <v>909</v>
      </c>
      <c r="AG25" s="21"/>
      <c r="AH25" s="21" t="s">
        <v>153</v>
      </c>
    </row>
    <row r="26" spans="1:34" ht="25.5" x14ac:dyDescent="0.2">
      <c r="A26" s="14">
        <v>37088</v>
      </c>
      <c r="B26" s="14">
        <v>41388</v>
      </c>
      <c r="C26" s="15" t="s">
        <v>131</v>
      </c>
      <c r="D26" s="16" t="s">
        <v>912</v>
      </c>
      <c r="E26" s="15" t="s">
        <v>995</v>
      </c>
      <c r="F26" s="15" t="s">
        <v>994</v>
      </c>
      <c r="G26" s="15" t="s">
        <v>996</v>
      </c>
      <c r="H26" s="17" t="s">
        <v>154</v>
      </c>
      <c r="I26" s="15" t="s">
        <v>799</v>
      </c>
      <c r="J26" s="15" t="s">
        <v>26</v>
      </c>
      <c r="K26" s="17" t="s">
        <v>29</v>
      </c>
      <c r="L26" s="15" t="s">
        <v>27</v>
      </c>
      <c r="M26" s="15" t="s">
        <v>155</v>
      </c>
      <c r="N26" s="15"/>
      <c r="O26" s="17" t="s">
        <v>1009</v>
      </c>
      <c r="P26" s="15" t="s">
        <v>1397</v>
      </c>
      <c r="Q26" s="17" t="s">
        <v>886</v>
      </c>
      <c r="R26" s="19" t="s">
        <v>1994</v>
      </c>
      <c r="S26" s="15" t="s">
        <v>28</v>
      </c>
      <c r="T26" s="17" t="s">
        <v>156</v>
      </c>
      <c r="U26" s="15">
        <v>160530001</v>
      </c>
      <c r="V26" s="17" t="s">
        <v>30</v>
      </c>
      <c r="W26" s="15">
        <v>53</v>
      </c>
      <c r="X26" s="17" t="s">
        <v>30</v>
      </c>
      <c r="Y26" s="15">
        <v>16</v>
      </c>
      <c r="Z26" s="17" t="s">
        <v>29</v>
      </c>
      <c r="AA26" s="15">
        <v>58288</v>
      </c>
      <c r="AB26" s="17" t="s">
        <v>993</v>
      </c>
      <c r="AC26" s="15" t="s">
        <v>994</v>
      </c>
      <c r="AD26" s="15" t="s">
        <v>997</v>
      </c>
      <c r="AE26" s="20" t="s">
        <v>998</v>
      </c>
      <c r="AF26" s="17" t="s">
        <v>909</v>
      </c>
      <c r="AG26" s="17"/>
      <c r="AH26" s="21"/>
    </row>
    <row r="27" spans="1:34" ht="25.5" x14ac:dyDescent="0.2">
      <c r="A27" s="14">
        <v>41388</v>
      </c>
      <c r="B27" s="14"/>
      <c r="C27" s="15" t="s">
        <v>132</v>
      </c>
      <c r="D27" s="16" t="s">
        <v>923</v>
      </c>
      <c r="E27" s="17" t="s">
        <v>162</v>
      </c>
      <c r="F27" s="15" t="s">
        <v>39</v>
      </c>
      <c r="G27" s="15" t="s">
        <v>157</v>
      </c>
      <c r="H27" s="17" t="s">
        <v>158</v>
      </c>
      <c r="I27" s="15" t="s">
        <v>799</v>
      </c>
      <c r="J27" s="15" t="s">
        <v>26</v>
      </c>
      <c r="K27" s="17" t="s">
        <v>29</v>
      </c>
      <c r="L27" s="15" t="s">
        <v>27</v>
      </c>
      <c r="M27" s="15" t="s">
        <v>159</v>
      </c>
      <c r="N27" s="15"/>
      <c r="O27" s="17" t="s">
        <v>207</v>
      </c>
      <c r="P27" s="15" t="s">
        <v>58</v>
      </c>
      <c r="Q27" s="17" t="s">
        <v>160</v>
      </c>
      <c r="R27" s="19">
        <v>454</v>
      </c>
      <c r="S27" s="15" t="s">
        <v>28</v>
      </c>
      <c r="T27" s="17" t="s">
        <v>161</v>
      </c>
      <c r="U27" s="15">
        <v>160530001</v>
      </c>
      <c r="V27" s="17" t="s">
        <v>30</v>
      </c>
      <c r="W27" s="15">
        <v>53</v>
      </c>
      <c r="X27" s="17" t="s">
        <v>30</v>
      </c>
      <c r="Y27" s="15">
        <v>16</v>
      </c>
      <c r="Z27" s="17" t="s">
        <v>29</v>
      </c>
      <c r="AA27" s="15">
        <v>58066</v>
      </c>
      <c r="AB27" s="17" t="s">
        <v>162</v>
      </c>
      <c r="AC27" s="15" t="s">
        <v>39</v>
      </c>
      <c r="AD27" s="15" t="s">
        <v>157</v>
      </c>
      <c r="AE27" s="20" t="s">
        <v>999</v>
      </c>
      <c r="AF27" s="17" t="s">
        <v>944</v>
      </c>
      <c r="AG27" s="17"/>
      <c r="AH27" s="21" t="s">
        <v>1000</v>
      </c>
    </row>
    <row r="28" spans="1:34" ht="25.5" x14ac:dyDescent="0.2">
      <c r="A28" s="14">
        <v>41388</v>
      </c>
      <c r="B28" s="14"/>
      <c r="C28" s="15" t="s">
        <v>133</v>
      </c>
      <c r="D28" s="16" t="s">
        <v>912</v>
      </c>
      <c r="E28" s="15" t="s">
        <v>1001</v>
      </c>
      <c r="F28" s="15" t="s">
        <v>204</v>
      </c>
      <c r="G28" s="15" t="s">
        <v>204</v>
      </c>
      <c r="H28" s="17" t="s">
        <v>163</v>
      </c>
      <c r="I28" s="15" t="s">
        <v>799</v>
      </c>
      <c r="J28" s="15" t="s">
        <v>26</v>
      </c>
      <c r="K28" s="17" t="s">
        <v>29</v>
      </c>
      <c r="L28" s="15" t="s">
        <v>27</v>
      </c>
      <c r="M28" s="15" t="s">
        <v>164</v>
      </c>
      <c r="N28" s="15"/>
      <c r="O28" s="17" t="s">
        <v>1002</v>
      </c>
      <c r="P28" s="15" t="s">
        <v>58</v>
      </c>
      <c r="Q28" s="17" t="s">
        <v>165</v>
      </c>
      <c r="R28" s="19" t="s">
        <v>1995</v>
      </c>
      <c r="S28" s="15" t="s">
        <v>28</v>
      </c>
      <c r="T28" s="17" t="s">
        <v>1003</v>
      </c>
      <c r="U28" s="22" t="s">
        <v>1004</v>
      </c>
      <c r="V28" s="17" t="s">
        <v>1005</v>
      </c>
      <c r="W28" s="15">
        <v>15</v>
      </c>
      <c r="X28" s="17" t="s">
        <v>1005</v>
      </c>
      <c r="Y28" s="15">
        <v>9</v>
      </c>
      <c r="Z28" s="17" t="s">
        <v>77</v>
      </c>
      <c r="AA28" s="22" t="s">
        <v>1006</v>
      </c>
      <c r="AB28" s="17" t="s">
        <v>1001</v>
      </c>
      <c r="AC28" s="15" t="s">
        <v>204</v>
      </c>
      <c r="AD28" s="15" t="s">
        <v>204</v>
      </c>
      <c r="AE28" s="20" t="s">
        <v>1007</v>
      </c>
      <c r="AF28" s="17" t="s">
        <v>909</v>
      </c>
      <c r="AG28" s="21" t="s">
        <v>1133</v>
      </c>
      <c r="AH28" s="21"/>
    </row>
    <row r="29" spans="1:34" ht="25.5" x14ac:dyDescent="0.2">
      <c r="A29" s="14">
        <v>43231</v>
      </c>
      <c r="B29" s="14">
        <v>44279</v>
      </c>
      <c r="C29" s="15" t="s">
        <v>134</v>
      </c>
      <c r="D29" s="16" t="s">
        <v>923</v>
      </c>
      <c r="E29" s="17" t="s">
        <v>166</v>
      </c>
      <c r="F29" s="15" t="s">
        <v>167</v>
      </c>
      <c r="G29" s="15" t="s">
        <v>168</v>
      </c>
      <c r="H29" s="17" t="s">
        <v>169</v>
      </c>
      <c r="I29" s="15" t="s">
        <v>799</v>
      </c>
      <c r="J29" s="15" t="s">
        <v>26</v>
      </c>
      <c r="K29" s="17" t="s">
        <v>29</v>
      </c>
      <c r="L29" s="15" t="s">
        <v>27</v>
      </c>
      <c r="M29" s="15" t="s">
        <v>170</v>
      </c>
      <c r="N29" s="15"/>
      <c r="O29" s="17" t="s">
        <v>1008</v>
      </c>
      <c r="P29" s="15" t="s">
        <v>58</v>
      </c>
      <c r="Q29" s="17" t="s">
        <v>905</v>
      </c>
      <c r="R29" s="19">
        <v>1611</v>
      </c>
      <c r="S29" s="15" t="s">
        <v>28</v>
      </c>
      <c r="T29" s="17" t="s">
        <v>1633</v>
      </c>
      <c r="U29" s="15">
        <v>160530001</v>
      </c>
      <c r="V29" s="17" t="s">
        <v>30</v>
      </c>
      <c r="W29" s="15">
        <v>53</v>
      </c>
      <c r="X29" s="17" t="s">
        <v>30</v>
      </c>
      <c r="Y29" s="15">
        <v>16</v>
      </c>
      <c r="Z29" s="17" t="s">
        <v>29</v>
      </c>
      <c r="AA29" s="22" t="s">
        <v>1634</v>
      </c>
      <c r="AB29" s="17" t="s">
        <v>166</v>
      </c>
      <c r="AC29" s="15" t="s">
        <v>167</v>
      </c>
      <c r="AD29" s="15" t="s">
        <v>168</v>
      </c>
      <c r="AE29" s="20" t="s">
        <v>1010</v>
      </c>
      <c r="AF29" s="17" t="s">
        <v>919</v>
      </c>
      <c r="AG29" s="21"/>
      <c r="AH29" s="21" t="s">
        <v>173</v>
      </c>
    </row>
    <row r="30" spans="1:34" ht="38.25" x14ac:dyDescent="0.2">
      <c r="A30" s="14">
        <v>43164</v>
      </c>
      <c r="B30" s="14"/>
      <c r="C30" s="15" t="s">
        <v>135</v>
      </c>
      <c r="D30" s="16" t="s">
        <v>912</v>
      </c>
      <c r="E30" s="17" t="s">
        <v>178</v>
      </c>
      <c r="F30" s="15" t="s">
        <v>179</v>
      </c>
      <c r="G30" s="15" t="s">
        <v>33</v>
      </c>
      <c r="H30" s="17" t="s">
        <v>174</v>
      </c>
      <c r="I30" s="15" t="s">
        <v>799</v>
      </c>
      <c r="J30" s="15" t="s">
        <v>26</v>
      </c>
      <c r="K30" s="17" t="s">
        <v>29</v>
      </c>
      <c r="L30" s="15" t="s">
        <v>27</v>
      </c>
      <c r="M30" s="15" t="s">
        <v>175</v>
      </c>
      <c r="N30" s="15"/>
      <c r="O30" s="17" t="s">
        <v>176</v>
      </c>
      <c r="P30" s="15" t="s">
        <v>58</v>
      </c>
      <c r="Q30" s="17" t="s">
        <v>1011</v>
      </c>
      <c r="R30" s="19">
        <v>49</v>
      </c>
      <c r="S30" s="15" t="s">
        <v>28</v>
      </c>
      <c r="T30" s="17" t="s">
        <v>1012</v>
      </c>
      <c r="U30" s="15">
        <v>160530001</v>
      </c>
      <c r="V30" s="17" t="s">
        <v>30</v>
      </c>
      <c r="W30" s="15">
        <v>53</v>
      </c>
      <c r="X30" s="17" t="s">
        <v>30</v>
      </c>
      <c r="Y30" s="15">
        <v>16</v>
      </c>
      <c r="Z30" s="17" t="s">
        <v>29</v>
      </c>
      <c r="AA30" s="22" t="s">
        <v>1013</v>
      </c>
      <c r="AB30" s="17" t="s">
        <v>178</v>
      </c>
      <c r="AC30" s="15" t="s">
        <v>179</v>
      </c>
      <c r="AD30" s="15" t="s">
        <v>33</v>
      </c>
      <c r="AE30" s="20"/>
      <c r="AF30" s="17" t="s">
        <v>909</v>
      </c>
      <c r="AG30" s="21"/>
      <c r="AH30" s="21" t="s">
        <v>180</v>
      </c>
    </row>
    <row r="31" spans="1:34" ht="25.5" x14ac:dyDescent="0.2">
      <c r="A31" s="14">
        <v>43132</v>
      </c>
      <c r="B31" s="14">
        <v>44312</v>
      </c>
      <c r="C31" s="15" t="s">
        <v>136</v>
      </c>
      <c r="D31" s="16" t="s">
        <v>912</v>
      </c>
      <c r="E31" s="17" t="s">
        <v>1785</v>
      </c>
      <c r="F31" s="15" t="s">
        <v>1786</v>
      </c>
      <c r="G31" s="15" t="s">
        <v>285</v>
      </c>
      <c r="H31" s="17" t="s">
        <v>181</v>
      </c>
      <c r="I31" s="15" t="s">
        <v>799</v>
      </c>
      <c r="J31" s="15" t="s">
        <v>26</v>
      </c>
      <c r="K31" s="17" t="s">
        <v>77</v>
      </c>
      <c r="L31" s="15" t="s">
        <v>27</v>
      </c>
      <c r="M31" s="15" t="s">
        <v>182</v>
      </c>
      <c r="N31" s="15"/>
      <c r="O31" s="17" t="s">
        <v>1787</v>
      </c>
      <c r="P31" s="15" t="s">
        <v>34</v>
      </c>
      <c r="Q31" s="17" t="s">
        <v>183</v>
      </c>
      <c r="R31" s="19" t="s">
        <v>1996</v>
      </c>
      <c r="S31" s="15" t="s">
        <v>28</v>
      </c>
      <c r="T31" s="17" t="s">
        <v>184</v>
      </c>
      <c r="U31" s="22" t="s">
        <v>1004</v>
      </c>
      <c r="V31" s="17" t="s">
        <v>1005</v>
      </c>
      <c r="W31" s="15">
        <v>15</v>
      </c>
      <c r="X31" s="17" t="s">
        <v>1005</v>
      </c>
      <c r="Y31" s="15">
        <v>9</v>
      </c>
      <c r="Z31" s="17" t="s">
        <v>77</v>
      </c>
      <c r="AA31" s="22" t="s">
        <v>185</v>
      </c>
      <c r="AB31" s="17" t="s">
        <v>1788</v>
      </c>
      <c r="AC31" s="15" t="s">
        <v>1786</v>
      </c>
      <c r="AD31" s="15" t="s">
        <v>285</v>
      </c>
      <c r="AE31" s="20" t="s">
        <v>1014</v>
      </c>
      <c r="AF31" s="17" t="s">
        <v>909</v>
      </c>
      <c r="AG31" s="21" t="s">
        <v>1134</v>
      </c>
      <c r="AH31" s="21" t="s">
        <v>1789</v>
      </c>
    </row>
    <row r="32" spans="1:34" ht="38.25" x14ac:dyDescent="0.2">
      <c r="A32" s="14">
        <v>43125</v>
      </c>
      <c r="B32" s="14"/>
      <c r="C32" s="15" t="s">
        <v>137</v>
      </c>
      <c r="D32" s="16" t="s">
        <v>912</v>
      </c>
      <c r="E32" s="17" t="s">
        <v>190</v>
      </c>
      <c r="F32" s="15" t="s">
        <v>191</v>
      </c>
      <c r="G32" s="15" t="s">
        <v>192</v>
      </c>
      <c r="H32" s="17" t="s">
        <v>1015</v>
      </c>
      <c r="I32" s="15" t="s">
        <v>799</v>
      </c>
      <c r="J32" s="15" t="s">
        <v>26</v>
      </c>
      <c r="K32" s="17" t="s">
        <v>29</v>
      </c>
      <c r="L32" s="15" t="s">
        <v>27</v>
      </c>
      <c r="M32" s="15" t="s">
        <v>187</v>
      </c>
      <c r="N32" s="15"/>
      <c r="O32" s="17" t="s">
        <v>1016</v>
      </c>
      <c r="P32" s="15" t="s">
        <v>34</v>
      </c>
      <c r="Q32" s="17" t="s">
        <v>188</v>
      </c>
      <c r="R32" s="19">
        <v>1919</v>
      </c>
      <c r="S32" s="15" t="s">
        <v>28</v>
      </c>
      <c r="T32" s="17" t="s">
        <v>1017</v>
      </c>
      <c r="U32" s="15">
        <v>160530001</v>
      </c>
      <c r="V32" s="17" t="s">
        <v>30</v>
      </c>
      <c r="W32" s="15">
        <v>53</v>
      </c>
      <c r="X32" s="17" t="s">
        <v>30</v>
      </c>
      <c r="Y32" s="15">
        <v>16</v>
      </c>
      <c r="Z32" s="17" t="s">
        <v>29</v>
      </c>
      <c r="AA32" s="22" t="s">
        <v>189</v>
      </c>
      <c r="AB32" s="17" t="s">
        <v>190</v>
      </c>
      <c r="AC32" s="15" t="s">
        <v>191</v>
      </c>
      <c r="AD32" s="15" t="s">
        <v>192</v>
      </c>
      <c r="AE32" s="20" t="s">
        <v>1018</v>
      </c>
      <c r="AF32" s="17" t="s">
        <v>909</v>
      </c>
      <c r="AG32" s="21"/>
      <c r="AH32" s="21" t="s">
        <v>193</v>
      </c>
    </row>
    <row r="33" spans="1:34" ht="25.5" x14ac:dyDescent="0.2">
      <c r="A33" s="14">
        <v>43431</v>
      </c>
      <c r="B33" s="14"/>
      <c r="C33" s="15" t="s">
        <v>138</v>
      </c>
      <c r="D33" s="16" t="s">
        <v>912</v>
      </c>
      <c r="E33" s="17" t="s">
        <v>197</v>
      </c>
      <c r="F33" s="15" t="s">
        <v>198</v>
      </c>
      <c r="G33" s="15" t="s">
        <v>199</v>
      </c>
      <c r="H33" s="17" t="s">
        <v>194</v>
      </c>
      <c r="I33" s="15" t="s">
        <v>799</v>
      </c>
      <c r="J33" s="15" t="s">
        <v>26</v>
      </c>
      <c r="K33" s="17" t="s">
        <v>29</v>
      </c>
      <c r="L33" s="15" t="s">
        <v>27</v>
      </c>
      <c r="M33" s="15" t="s">
        <v>195</v>
      </c>
      <c r="N33" s="15"/>
      <c r="O33" s="17" t="s">
        <v>1020</v>
      </c>
      <c r="P33" s="15" t="s">
        <v>58</v>
      </c>
      <c r="Q33" s="17" t="s">
        <v>1021</v>
      </c>
      <c r="R33" s="19">
        <v>7</v>
      </c>
      <c r="S33" s="15" t="s">
        <v>28</v>
      </c>
      <c r="T33" s="17" t="s">
        <v>1022</v>
      </c>
      <c r="U33" s="15">
        <v>160530001</v>
      </c>
      <c r="V33" s="17" t="s">
        <v>30</v>
      </c>
      <c r="W33" s="15">
        <v>53</v>
      </c>
      <c r="X33" s="17" t="s">
        <v>30</v>
      </c>
      <c r="Y33" s="15">
        <v>16</v>
      </c>
      <c r="Z33" s="17" t="s">
        <v>29</v>
      </c>
      <c r="AA33" s="22" t="s">
        <v>1023</v>
      </c>
      <c r="AB33" s="17" t="s">
        <v>197</v>
      </c>
      <c r="AC33" s="15" t="s">
        <v>198</v>
      </c>
      <c r="AD33" s="15" t="s">
        <v>199</v>
      </c>
      <c r="AE33" s="20" t="s">
        <v>1024</v>
      </c>
      <c r="AF33" s="17" t="s">
        <v>1019</v>
      </c>
      <c r="AG33" s="21"/>
      <c r="AH33" s="21" t="s">
        <v>200</v>
      </c>
    </row>
    <row r="34" spans="1:34" ht="50.25" customHeight="1" x14ac:dyDescent="0.2">
      <c r="A34" s="14">
        <v>43153</v>
      </c>
      <c r="B34" s="14"/>
      <c r="C34" s="15" t="s">
        <v>139</v>
      </c>
      <c r="D34" s="16" t="s">
        <v>923</v>
      </c>
      <c r="E34" s="17" t="s">
        <v>208</v>
      </c>
      <c r="F34" s="15" t="s">
        <v>209</v>
      </c>
      <c r="G34" s="15" t="s">
        <v>205</v>
      </c>
      <c r="H34" s="17" t="s">
        <v>1025</v>
      </c>
      <c r="I34" s="15" t="s">
        <v>799</v>
      </c>
      <c r="J34" s="15" t="s">
        <v>26</v>
      </c>
      <c r="K34" s="17" t="s">
        <v>29</v>
      </c>
      <c r="L34" s="15" t="s">
        <v>27</v>
      </c>
      <c r="M34" s="15" t="s">
        <v>206</v>
      </c>
      <c r="N34" s="15"/>
      <c r="O34" s="17" t="s">
        <v>1026</v>
      </c>
      <c r="P34" s="15" t="s">
        <v>58</v>
      </c>
      <c r="Q34" s="17" t="s">
        <v>171</v>
      </c>
      <c r="R34" s="19" t="s">
        <v>1997</v>
      </c>
      <c r="S34" s="15" t="s">
        <v>28</v>
      </c>
      <c r="T34" s="17" t="s">
        <v>172</v>
      </c>
      <c r="U34" s="15">
        <v>160530001</v>
      </c>
      <c r="V34" s="17" t="s">
        <v>30</v>
      </c>
      <c r="W34" s="15">
        <v>53</v>
      </c>
      <c r="X34" s="17" t="s">
        <v>30</v>
      </c>
      <c r="Y34" s="15">
        <v>16</v>
      </c>
      <c r="Z34" s="17" t="s">
        <v>29</v>
      </c>
      <c r="AA34" s="15">
        <v>58000</v>
      </c>
      <c r="AB34" s="17" t="s">
        <v>208</v>
      </c>
      <c r="AC34" s="15" t="s">
        <v>209</v>
      </c>
      <c r="AD34" s="15" t="s">
        <v>205</v>
      </c>
      <c r="AE34" s="20" t="s">
        <v>1027</v>
      </c>
      <c r="AF34" s="17" t="s">
        <v>919</v>
      </c>
      <c r="AG34" s="21"/>
      <c r="AH34" s="21" t="s">
        <v>1028</v>
      </c>
    </row>
    <row r="35" spans="1:34" ht="38.25" x14ac:dyDescent="0.2">
      <c r="A35" s="14">
        <v>43140</v>
      </c>
      <c r="B35" s="14"/>
      <c r="C35" s="15" t="s">
        <v>140</v>
      </c>
      <c r="D35" s="16" t="s">
        <v>923</v>
      </c>
      <c r="E35" s="17" t="s">
        <v>201</v>
      </c>
      <c r="F35" s="15" t="s">
        <v>45</v>
      </c>
      <c r="G35" s="15" t="s">
        <v>203</v>
      </c>
      <c r="H35" s="17" t="s">
        <v>202</v>
      </c>
      <c r="I35" s="15" t="s">
        <v>799</v>
      </c>
      <c r="J35" s="15" t="s">
        <v>26</v>
      </c>
      <c r="K35" s="17" t="s">
        <v>29</v>
      </c>
      <c r="L35" s="15" t="s">
        <v>27</v>
      </c>
      <c r="M35" s="15" t="s">
        <v>210</v>
      </c>
      <c r="N35" s="15"/>
      <c r="O35" s="17" t="s">
        <v>1029</v>
      </c>
      <c r="P35" s="15" t="s">
        <v>58</v>
      </c>
      <c r="Q35" s="17" t="s">
        <v>211</v>
      </c>
      <c r="R35" s="19">
        <v>65</v>
      </c>
      <c r="S35" s="15" t="s">
        <v>28</v>
      </c>
      <c r="T35" s="17" t="s">
        <v>196</v>
      </c>
      <c r="U35" s="15">
        <v>160530001</v>
      </c>
      <c r="V35" s="17" t="s">
        <v>30</v>
      </c>
      <c r="W35" s="15">
        <v>53</v>
      </c>
      <c r="X35" s="17" t="s">
        <v>30</v>
      </c>
      <c r="Y35" s="15">
        <v>16</v>
      </c>
      <c r="Z35" s="17" t="s">
        <v>29</v>
      </c>
      <c r="AA35" s="15">
        <v>58150</v>
      </c>
      <c r="AB35" s="17" t="s">
        <v>201</v>
      </c>
      <c r="AC35" s="15" t="s">
        <v>45</v>
      </c>
      <c r="AD35" s="15" t="s">
        <v>203</v>
      </c>
      <c r="AE35" s="20" t="s">
        <v>1030</v>
      </c>
      <c r="AF35" s="17" t="s">
        <v>919</v>
      </c>
      <c r="AG35" s="21"/>
      <c r="AH35" s="21" t="s">
        <v>212</v>
      </c>
    </row>
    <row r="36" spans="1:34" ht="25.5" x14ac:dyDescent="0.2">
      <c r="A36" s="14">
        <v>43153</v>
      </c>
      <c r="B36" s="14"/>
      <c r="C36" s="15" t="s">
        <v>141</v>
      </c>
      <c r="D36" s="16" t="s">
        <v>912</v>
      </c>
      <c r="E36" s="17" t="s">
        <v>216</v>
      </c>
      <c r="F36" s="15" t="s">
        <v>217</v>
      </c>
      <c r="G36" s="15" t="s">
        <v>218</v>
      </c>
      <c r="H36" s="17" t="s">
        <v>213</v>
      </c>
      <c r="I36" s="15" t="s">
        <v>799</v>
      </c>
      <c r="J36" s="15" t="s">
        <v>26</v>
      </c>
      <c r="K36" s="17" t="s">
        <v>77</v>
      </c>
      <c r="L36" s="15" t="s">
        <v>27</v>
      </c>
      <c r="M36" s="15" t="s">
        <v>215</v>
      </c>
      <c r="N36" s="15"/>
      <c r="O36" s="17" t="s">
        <v>1031</v>
      </c>
      <c r="P36" s="15" t="s">
        <v>34</v>
      </c>
      <c r="Q36" s="17" t="s">
        <v>93</v>
      </c>
      <c r="R36" s="19" t="s">
        <v>1998</v>
      </c>
      <c r="S36" s="15" t="s">
        <v>28</v>
      </c>
      <c r="T36" s="17" t="s">
        <v>1032</v>
      </c>
      <c r="U36" s="22" t="s">
        <v>1033</v>
      </c>
      <c r="V36" s="17" t="s">
        <v>1034</v>
      </c>
      <c r="W36" s="15">
        <v>14</v>
      </c>
      <c r="X36" s="17" t="s">
        <v>1034</v>
      </c>
      <c r="Y36" s="15">
        <v>9</v>
      </c>
      <c r="Z36" s="17" t="s">
        <v>77</v>
      </c>
      <c r="AA36" s="22" t="s">
        <v>1035</v>
      </c>
      <c r="AB36" s="17" t="s">
        <v>216</v>
      </c>
      <c r="AC36" s="15" t="s">
        <v>217</v>
      </c>
      <c r="AD36" s="15" t="s">
        <v>218</v>
      </c>
      <c r="AE36" s="20" t="s">
        <v>1036</v>
      </c>
      <c r="AF36" s="17" t="s">
        <v>909</v>
      </c>
      <c r="AG36" s="21"/>
      <c r="AH36" s="21" t="s">
        <v>214</v>
      </c>
    </row>
    <row r="37" spans="1:34" ht="38.25" x14ac:dyDescent="0.2">
      <c r="A37" s="14">
        <v>40717</v>
      </c>
      <c r="B37" s="14">
        <v>41388</v>
      </c>
      <c r="C37" s="15" t="s">
        <v>142</v>
      </c>
      <c r="D37" s="16" t="s">
        <v>912</v>
      </c>
      <c r="E37" s="17" t="s">
        <v>80</v>
      </c>
      <c r="F37" s="15" t="s">
        <v>220</v>
      </c>
      <c r="G37" s="15" t="s">
        <v>221</v>
      </c>
      <c r="H37" s="17" t="s">
        <v>1037</v>
      </c>
      <c r="I37" s="15" t="s">
        <v>799</v>
      </c>
      <c r="J37" s="15" t="s">
        <v>26</v>
      </c>
      <c r="K37" s="17" t="s">
        <v>29</v>
      </c>
      <c r="L37" s="15" t="s">
        <v>27</v>
      </c>
      <c r="M37" s="15" t="s">
        <v>219</v>
      </c>
      <c r="N37" s="15"/>
      <c r="O37" s="17" t="s">
        <v>1038</v>
      </c>
      <c r="P37" s="15" t="s">
        <v>58</v>
      </c>
      <c r="Q37" s="17" t="s">
        <v>1039</v>
      </c>
      <c r="R37" s="19">
        <v>833</v>
      </c>
      <c r="S37" s="15" t="s">
        <v>28</v>
      </c>
      <c r="T37" s="17" t="s">
        <v>172</v>
      </c>
      <c r="U37" s="15">
        <v>160530001</v>
      </c>
      <c r="V37" s="17" t="s">
        <v>30</v>
      </c>
      <c r="W37" s="15">
        <v>53</v>
      </c>
      <c r="X37" s="17" t="s">
        <v>30</v>
      </c>
      <c r="Y37" s="15">
        <v>16</v>
      </c>
      <c r="Z37" s="17" t="s">
        <v>29</v>
      </c>
      <c r="AA37" s="15">
        <v>58000</v>
      </c>
      <c r="AB37" s="17" t="s">
        <v>80</v>
      </c>
      <c r="AC37" s="15" t="s">
        <v>220</v>
      </c>
      <c r="AD37" s="15" t="s">
        <v>221</v>
      </c>
      <c r="AE37" s="20" t="s">
        <v>1040</v>
      </c>
      <c r="AF37" s="17" t="s">
        <v>909</v>
      </c>
      <c r="AG37" s="17"/>
      <c r="AH37" s="21"/>
    </row>
    <row r="38" spans="1:34" ht="38.25" x14ac:dyDescent="0.2">
      <c r="A38" s="14">
        <v>43053</v>
      </c>
      <c r="B38" s="14">
        <v>43231</v>
      </c>
      <c r="C38" s="15" t="s">
        <v>222</v>
      </c>
      <c r="D38" s="16" t="s">
        <v>912</v>
      </c>
      <c r="E38" s="17" t="s">
        <v>178</v>
      </c>
      <c r="F38" s="15" t="s">
        <v>218</v>
      </c>
      <c r="G38" s="15" t="s">
        <v>236</v>
      </c>
      <c r="H38" s="17" t="s">
        <v>232</v>
      </c>
      <c r="I38" s="15" t="s">
        <v>799</v>
      </c>
      <c r="J38" s="15" t="s">
        <v>26</v>
      </c>
      <c r="K38" s="17" t="s">
        <v>29</v>
      </c>
      <c r="L38" s="15" t="s">
        <v>27</v>
      </c>
      <c r="M38" s="15" t="s">
        <v>233</v>
      </c>
      <c r="N38" s="15"/>
      <c r="O38" s="17" t="s">
        <v>1041</v>
      </c>
      <c r="P38" s="15" t="s">
        <v>58</v>
      </c>
      <c r="Q38" s="17" t="s">
        <v>234</v>
      </c>
      <c r="R38" s="19">
        <v>113</v>
      </c>
      <c r="S38" s="15" t="s">
        <v>28</v>
      </c>
      <c r="T38" s="17" t="s">
        <v>235</v>
      </c>
      <c r="U38" s="15">
        <v>160530001</v>
      </c>
      <c r="V38" s="17" t="s">
        <v>30</v>
      </c>
      <c r="W38" s="15">
        <v>53</v>
      </c>
      <c r="X38" s="17" t="s">
        <v>30</v>
      </c>
      <c r="Y38" s="15">
        <v>16</v>
      </c>
      <c r="Z38" s="17" t="s">
        <v>29</v>
      </c>
      <c r="AA38" s="15">
        <v>58302</v>
      </c>
      <c r="AB38" s="17" t="s">
        <v>178</v>
      </c>
      <c r="AC38" s="15" t="s">
        <v>218</v>
      </c>
      <c r="AD38" s="15" t="s">
        <v>236</v>
      </c>
      <c r="AE38" s="20" t="s">
        <v>1047</v>
      </c>
      <c r="AF38" s="17" t="s">
        <v>909</v>
      </c>
      <c r="AG38" s="21"/>
      <c r="AH38" s="21" t="s">
        <v>237</v>
      </c>
    </row>
    <row r="39" spans="1:34" ht="25.5" x14ac:dyDescent="0.2">
      <c r="A39" s="14">
        <v>40718</v>
      </c>
      <c r="B39" s="14">
        <v>41388</v>
      </c>
      <c r="C39" s="15" t="s">
        <v>223</v>
      </c>
      <c r="D39" s="16" t="s">
        <v>912</v>
      </c>
      <c r="E39" s="17" t="s">
        <v>241</v>
      </c>
      <c r="F39" s="15" t="s">
        <v>1042</v>
      </c>
      <c r="G39" s="15" t="s">
        <v>1043</v>
      </c>
      <c r="H39" s="17" t="s">
        <v>238</v>
      </c>
      <c r="I39" s="15" t="s">
        <v>799</v>
      </c>
      <c r="J39" s="15" t="s">
        <v>26</v>
      </c>
      <c r="K39" s="17" t="s">
        <v>29</v>
      </c>
      <c r="L39" s="15" t="s">
        <v>27</v>
      </c>
      <c r="M39" s="15" t="s">
        <v>239</v>
      </c>
      <c r="N39" s="15"/>
      <c r="O39" s="17" t="s">
        <v>1044</v>
      </c>
      <c r="P39" s="15" t="s">
        <v>58</v>
      </c>
      <c r="Q39" s="17" t="s">
        <v>240</v>
      </c>
      <c r="R39" s="19">
        <v>115</v>
      </c>
      <c r="S39" s="15" t="s">
        <v>28</v>
      </c>
      <c r="T39" s="17" t="s">
        <v>172</v>
      </c>
      <c r="U39" s="15">
        <v>161100001</v>
      </c>
      <c r="V39" s="17" t="s">
        <v>1045</v>
      </c>
      <c r="W39" s="15">
        <v>110</v>
      </c>
      <c r="X39" s="17" t="s">
        <v>1045</v>
      </c>
      <c r="Y39" s="15">
        <v>16</v>
      </c>
      <c r="Z39" s="17" t="s">
        <v>29</v>
      </c>
      <c r="AA39" s="15">
        <v>58930</v>
      </c>
      <c r="AB39" s="17" t="s">
        <v>241</v>
      </c>
      <c r="AC39" s="15" t="s">
        <v>1042</v>
      </c>
      <c r="AD39" s="15" t="s">
        <v>1043</v>
      </c>
      <c r="AE39" s="20" t="s">
        <v>1046</v>
      </c>
      <c r="AF39" s="17" t="s">
        <v>909</v>
      </c>
      <c r="AG39" s="17"/>
      <c r="AH39" s="23"/>
    </row>
    <row r="40" spans="1:34" ht="37.5" customHeight="1" x14ac:dyDescent="0.2">
      <c r="A40" s="14">
        <v>41411</v>
      </c>
      <c r="B40" s="14"/>
      <c r="C40" s="15" t="s">
        <v>224</v>
      </c>
      <c r="D40" s="16" t="s">
        <v>912</v>
      </c>
      <c r="E40" s="17" t="s">
        <v>1048</v>
      </c>
      <c r="F40" s="15" t="s">
        <v>1049</v>
      </c>
      <c r="G40" s="15" t="s">
        <v>667</v>
      </c>
      <c r="H40" s="17" t="s">
        <v>1050</v>
      </c>
      <c r="I40" s="15" t="s">
        <v>799</v>
      </c>
      <c r="J40" s="15" t="s">
        <v>26</v>
      </c>
      <c r="K40" s="17" t="s">
        <v>29</v>
      </c>
      <c r="L40" s="15" t="s">
        <v>27</v>
      </c>
      <c r="M40" s="15" t="s">
        <v>242</v>
      </c>
      <c r="N40" s="15"/>
      <c r="O40" s="17" t="s">
        <v>1051</v>
      </c>
      <c r="P40" s="15" t="s">
        <v>58</v>
      </c>
      <c r="Q40" s="17" t="s">
        <v>1052</v>
      </c>
      <c r="R40" s="19">
        <v>5000</v>
      </c>
      <c r="S40" s="15" t="s">
        <v>28</v>
      </c>
      <c r="T40" s="17" t="s">
        <v>177</v>
      </c>
      <c r="U40" s="15">
        <v>160530001</v>
      </c>
      <c r="V40" s="17" t="s">
        <v>30</v>
      </c>
      <c r="W40" s="15">
        <v>53</v>
      </c>
      <c r="X40" s="17" t="s">
        <v>30</v>
      </c>
      <c r="Y40" s="15">
        <v>16</v>
      </c>
      <c r="Z40" s="17" t="s">
        <v>29</v>
      </c>
      <c r="AA40" s="15">
        <v>58295</v>
      </c>
      <c r="AB40" s="17" t="s">
        <v>1053</v>
      </c>
      <c r="AC40" s="15" t="s">
        <v>1049</v>
      </c>
      <c r="AD40" s="15" t="s">
        <v>667</v>
      </c>
      <c r="AE40" s="20" t="s">
        <v>1054</v>
      </c>
      <c r="AF40" s="17" t="s">
        <v>909</v>
      </c>
      <c r="AG40" s="17"/>
      <c r="AH40" s="17"/>
    </row>
    <row r="41" spans="1:34" ht="38.25" x14ac:dyDescent="0.2">
      <c r="A41" s="14">
        <v>43189</v>
      </c>
      <c r="B41" s="14"/>
      <c r="C41" s="15" t="s">
        <v>225</v>
      </c>
      <c r="D41" s="16" t="s">
        <v>912</v>
      </c>
      <c r="E41" s="17" t="s">
        <v>246</v>
      </c>
      <c r="F41" s="15" t="s">
        <v>247</v>
      </c>
      <c r="G41" s="15" t="s">
        <v>248</v>
      </c>
      <c r="H41" s="17" t="s">
        <v>244</v>
      </c>
      <c r="I41" s="15" t="s">
        <v>799</v>
      </c>
      <c r="J41" s="15" t="s">
        <v>26</v>
      </c>
      <c r="K41" s="17" t="s">
        <v>29</v>
      </c>
      <c r="L41" s="15" t="s">
        <v>27</v>
      </c>
      <c r="M41" s="15" t="s">
        <v>245</v>
      </c>
      <c r="N41" s="15"/>
      <c r="O41" s="17" t="s">
        <v>1056</v>
      </c>
      <c r="P41" s="15" t="s">
        <v>58</v>
      </c>
      <c r="Q41" s="17" t="s">
        <v>249</v>
      </c>
      <c r="R41" s="19">
        <v>16</v>
      </c>
      <c r="S41" s="15" t="s">
        <v>28</v>
      </c>
      <c r="T41" s="17" t="s">
        <v>1057</v>
      </c>
      <c r="U41" s="15">
        <v>160530001</v>
      </c>
      <c r="V41" s="17" t="s">
        <v>30</v>
      </c>
      <c r="W41" s="15">
        <v>53</v>
      </c>
      <c r="X41" s="17" t="s">
        <v>30</v>
      </c>
      <c r="Y41" s="15">
        <v>16</v>
      </c>
      <c r="Z41" s="17" t="s">
        <v>29</v>
      </c>
      <c r="AA41" s="15">
        <v>58249</v>
      </c>
      <c r="AB41" s="17" t="s">
        <v>246</v>
      </c>
      <c r="AC41" s="15" t="s">
        <v>247</v>
      </c>
      <c r="AD41" s="15" t="s">
        <v>248</v>
      </c>
      <c r="AE41" s="20" t="s">
        <v>1055</v>
      </c>
      <c r="AF41" s="17" t="s">
        <v>909</v>
      </c>
      <c r="AG41" s="23"/>
      <c r="AH41" s="23" t="s">
        <v>1058</v>
      </c>
    </row>
    <row r="42" spans="1:34" ht="25.5" x14ac:dyDescent="0.2">
      <c r="A42" s="14">
        <v>43159</v>
      </c>
      <c r="B42" s="14"/>
      <c r="C42" s="15" t="s">
        <v>226</v>
      </c>
      <c r="D42" s="16" t="s">
        <v>923</v>
      </c>
      <c r="E42" s="17" t="s">
        <v>201</v>
      </c>
      <c r="F42" s="15" t="s">
        <v>168</v>
      </c>
      <c r="G42" s="15" t="s">
        <v>254</v>
      </c>
      <c r="H42" s="17" t="s">
        <v>250</v>
      </c>
      <c r="I42" s="15" t="s">
        <v>799</v>
      </c>
      <c r="J42" s="15" t="s">
        <v>26</v>
      </c>
      <c r="K42" s="17" t="s">
        <v>29</v>
      </c>
      <c r="L42" s="15" t="s">
        <v>27</v>
      </c>
      <c r="M42" s="15" t="s">
        <v>251</v>
      </c>
      <c r="N42" s="15"/>
      <c r="O42" s="17" t="s">
        <v>1059</v>
      </c>
      <c r="P42" s="15" t="s">
        <v>58</v>
      </c>
      <c r="Q42" s="17" t="s">
        <v>252</v>
      </c>
      <c r="R42" s="19">
        <v>166</v>
      </c>
      <c r="S42" s="15" t="s">
        <v>28</v>
      </c>
      <c r="T42" s="17" t="s">
        <v>253</v>
      </c>
      <c r="U42" s="15">
        <v>160530001</v>
      </c>
      <c r="V42" s="17" t="s">
        <v>30</v>
      </c>
      <c r="W42" s="15">
        <v>53</v>
      </c>
      <c r="X42" s="17" t="s">
        <v>30</v>
      </c>
      <c r="Y42" s="15">
        <v>16</v>
      </c>
      <c r="Z42" s="17" t="s">
        <v>29</v>
      </c>
      <c r="AA42" s="15">
        <v>58140</v>
      </c>
      <c r="AB42" s="17" t="s">
        <v>201</v>
      </c>
      <c r="AC42" s="15" t="s">
        <v>168</v>
      </c>
      <c r="AD42" s="15" t="s">
        <v>254</v>
      </c>
      <c r="AE42" s="20" t="s">
        <v>1060</v>
      </c>
      <c r="AF42" s="17" t="s">
        <v>919</v>
      </c>
      <c r="AG42" s="23"/>
      <c r="AH42" s="23" t="s">
        <v>255</v>
      </c>
    </row>
    <row r="43" spans="1:34" ht="64.5" customHeight="1" x14ac:dyDescent="0.2">
      <c r="A43" s="14">
        <v>43278</v>
      </c>
      <c r="B43" s="14"/>
      <c r="C43" s="15" t="s">
        <v>227</v>
      </c>
      <c r="D43" s="16" t="s">
        <v>923</v>
      </c>
      <c r="E43" s="17" t="s">
        <v>259</v>
      </c>
      <c r="F43" s="15" t="s">
        <v>45</v>
      </c>
      <c r="G43" s="15" t="s">
        <v>260</v>
      </c>
      <c r="H43" s="17" t="s">
        <v>256</v>
      </c>
      <c r="I43" s="15" t="s">
        <v>799</v>
      </c>
      <c r="J43" s="15" t="s">
        <v>26</v>
      </c>
      <c r="K43" s="17" t="s">
        <v>838</v>
      </c>
      <c r="L43" s="15" t="s">
        <v>27</v>
      </c>
      <c r="M43" s="15" t="s">
        <v>257</v>
      </c>
      <c r="N43" s="15"/>
      <c r="O43" s="17" t="s">
        <v>1061</v>
      </c>
      <c r="P43" s="15" t="s">
        <v>58</v>
      </c>
      <c r="Q43" s="16">
        <v>4</v>
      </c>
      <c r="R43" s="19">
        <v>20</v>
      </c>
      <c r="S43" s="15" t="s">
        <v>2033</v>
      </c>
      <c r="T43" s="17" t="s">
        <v>258</v>
      </c>
      <c r="U43" s="15">
        <v>151210001</v>
      </c>
      <c r="V43" s="17" t="s">
        <v>1063</v>
      </c>
      <c r="W43" s="15">
        <v>121</v>
      </c>
      <c r="X43" s="17" t="s">
        <v>1063</v>
      </c>
      <c r="Y43" s="15">
        <v>15</v>
      </c>
      <c r="Z43" s="17" t="s">
        <v>838</v>
      </c>
      <c r="AA43" s="15">
        <v>54769</v>
      </c>
      <c r="AB43" s="17" t="s">
        <v>259</v>
      </c>
      <c r="AC43" s="15" t="s">
        <v>45</v>
      </c>
      <c r="AD43" s="15" t="s">
        <v>260</v>
      </c>
      <c r="AE43" s="20" t="s">
        <v>1064</v>
      </c>
      <c r="AF43" s="17" t="s">
        <v>919</v>
      </c>
      <c r="AG43" s="21"/>
      <c r="AH43" s="21" t="s">
        <v>261</v>
      </c>
    </row>
    <row r="44" spans="1:34" ht="51" x14ac:dyDescent="0.2">
      <c r="A44" s="14">
        <v>43145</v>
      </c>
      <c r="B44" s="14">
        <v>44616</v>
      </c>
      <c r="C44" s="15" t="s">
        <v>228</v>
      </c>
      <c r="D44" s="16" t="s">
        <v>912</v>
      </c>
      <c r="E44" s="17" t="s">
        <v>178</v>
      </c>
      <c r="F44" s="15" t="s">
        <v>45</v>
      </c>
      <c r="G44" s="15" t="s">
        <v>263</v>
      </c>
      <c r="H44" s="17" t="s">
        <v>1065</v>
      </c>
      <c r="I44" s="15" t="s">
        <v>799</v>
      </c>
      <c r="J44" s="15" t="s">
        <v>26</v>
      </c>
      <c r="K44" s="17" t="s">
        <v>838</v>
      </c>
      <c r="L44" s="15" t="s">
        <v>27</v>
      </c>
      <c r="M44" s="15" t="s">
        <v>262</v>
      </c>
      <c r="N44" s="15"/>
      <c r="O44" s="17" t="s">
        <v>1066</v>
      </c>
      <c r="P44" s="15" t="s">
        <v>58</v>
      </c>
      <c r="Q44" s="17" t="s">
        <v>1067</v>
      </c>
      <c r="R44" s="19">
        <v>15</v>
      </c>
      <c r="S44" s="15" t="s">
        <v>28</v>
      </c>
      <c r="T44" s="17" t="s">
        <v>1068</v>
      </c>
      <c r="U44" s="15">
        <v>151040001</v>
      </c>
      <c r="V44" s="17" t="s">
        <v>896</v>
      </c>
      <c r="W44" s="15">
        <v>104</v>
      </c>
      <c r="X44" s="17" t="s">
        <v>896</v>
      </c>
      <c r="Y44" s="15">
        <v>15</v>
      </c>
      <c r="Z44" s="17" t="s">
        <v>838</v>
      </c>
      <c r="AA44" s="15">
        <v>54030</v>
      </c>
      <c r="AB44" s="17" t="s">
        <v>178</v>
      </c>
      <c r="AC44" s="15" t="s">
        <v>45</v>
      </c>
      <c r="AD44" s="15" t="s">
        <v>263</v>
      </c>
      <c r="AE44" s="20" t="s">
        <v>1069</v>
      </c>
      <c r="AF44" s="17" t="s">
        <v>1019</v>
      </c>
      <c r="AG44" s="23" t="s">
        <v>1572</v>
      </c>
      <c r="AH44" s="23" t="s">
        <v>264</v>
      </c>
    </row>
    <row r="45" spans="1:34" ht="25.5" x14ac:dyDescent="0.2">
      <c r="A45" s="14">
        <v>43146</v>
      </c>
      <c r="B45" s="14">
        <v>44284</v>
      </c>
      <c r="C45" s="15" t="s">
        <v>229</v>
      </c>
      <c r="D45" s="16" t="s">
        <v>912</v>
      </c>
      <c r="E45" s="17" t="s">
        <v>281</v>
      </c>
      <c r="F45" s="15" t="s">
        <v>282</v>
      </c>
      <c r="G45" s="15" t="s">
        <v>109</v>
      </c>
      <c r="H45" s="17" t="s">
        <v>276</v>
      </c>
      <c r="I45" s="15" t="s">
        <v>799</v>
      </c>
      <c r="J45" s="15" t="s">
        <v>26</v>
      </c>
      <c r="K45" s="17" t="s">
        <v>29</v>
      </c>
      <c r="L45" s="15" t="s">
        <v>27</v>
      </c>
      <c r="M45" s="15" t="s">
        <v>277</v>
      </c>
      <c r="N45" s="15"/>
      <c r="O45" s="17" t="s">
        <v>278</v>
      </c>
      <c r="P45" s="15" t="s">
        <v>34</v>
      </c>
      <c r="Q45" s="17" t="s">
        <v>279</v>
      </c>
      <c r="R45" s="19" t="s">
        <v>280</v>
      </c>
      <c r="S45" s="15" t="s">
        <v>28</v>
      </c>
      <c r="T45" s="17" t="s">
        <v>844</v>
      </c>
      <c r="U45" s="15">
        <v>160530001</v>
      </c>
      <c r="V45" s="17" t="s">
        <v>30</v>
      </c>
      <c r="W45" s="15">
        <v>53</v>
      </c>
      <c r="X45" s="17" t="s">
        <v>30</v>
      </c>
      <c r="Y45" s="15">
        <v>16</v>
      </c>
      <c r="Z45" s="17" t="s">
        <v>29</v>
      </c>
      <c r="AA45" s="15">
        <v>58070</v>
      </c>
      <c r="AB45" s="17" t="s">
        <v>281</v>
      </c>
      <c r="AC45" s="15" t="s">
        <v>282</v>
      </c>
      <c r="AD45" s="15" t="s">
        <v>109</v>
      </c>
      <c r="AE45" s="20" t="s">
        <v>1070</v>
      </c>
      <c r="AF45" s="17" t="s">
        <v>111</v>
      </c>
      <c r="AG45" s="23" t="s">
        <v>1135</v>
      </c>
      <c r="AH45" s="23" t="s">
        <v>1071</v>
      </c>
    </row>
    <row r="46" spans="1:34" ht="25.5" x14ac:dyDescent="0.2">
      <c r="A46" s="14">
        <v>43192</v>
      </c>
      <c r="B46" s="14"/>
      <c r="C46" s="15" t="s">
        <v>230</v>
      </c>
      <c r="D46" s="16" t="s">
        <v>912</v>
      </c>
      <c r="E46" s="17" t="s">
        <v>283</v>
      </c>
      <c r="F46" s="15" t="s">
        <v>284</v>
      </c>
      <c r="G46" s="15" t="s">
        <v>285</v>
      </c>
      <c r="H46" s="17" t="s">
        <v>286</v>
      </c>
      <c r="I46" s="15" t="s">
        <v>799</v>
      </c>
      <c r="J46" s="15" t="s">
        <v>26</v>
      </c>
      <c r="K46" s="17" t="s">
        <v>77</v>
      </c>
      <c r="L46" s="15" t="s">
        <v>27</v>
      </c>
      <c r="M46" s="15" t="s">
        <v>287</v>
      </c>
      <c r="N46" s="15"/>
      <c r="O46" s="17" t="s">
        <v>1072</v>
      </c>
      <c r="P46" s="15" t="s">
        <v>58</v>
      </c>
      <c r="Q46" s="17" t="s">
        <v>289</v>
      </c>
      <c r="R46" s="20" t="s">
        <v>1999</v>
      </c>
      <c r="S46" s="15" t="s">
        <v>28</v>
      </c>
      <c r="T46" s="17" t="s">
        <v>290</v>
      </c>
      <c r="U46" s="22" t="s">
        <v>1033</v>
      </c>
      <c r="V46" s="17" t="s">
        <v>1034</v>
      </c>
      <c r="W46" s="15">
        <v>14</v>
      </c>
      <c r="X46" s="17" t="s">
        <v>1034</v>
      </c>
      <c r="Y46" s="15">
        <v>9</v>
      </c>
      <c r="Z46" s="17" t="s">
        <v>77</v>
      </c>
      <c r="AA46" s="22" t="s">
        <v>1073</v>
      </c>
      <c r="AB46" s="17" t="s">
        <v>283</v>
      </c>
      <c r="AC46" s="15" t="s">
        <v>284</v>
      </c>
      <c r="AD46" s="15" t="s">
        <v>285</v>
      </c>
      <c r="AE46" s="20" t="s">
        <v>1074</v>
      </c>
      <c r="AF46" s="17" t="s">
        <v>1019</v>
      </c>
      <c r="AG46" s="21" t="s">
        <v>1136</v>
      </c>
      <c r="AH46" s="23" t="s">
        <v>1075</v>
      </c>
    </row>
    <row r="47" spans="1:34" ht="38.25" x14ac:dyDescent="0.2">
      <c r="A47" s="14">
        <v>43335</v>
      </c>
      <c r="B47" s="14"/>
      <c r="C47" s="15" t="s">
        <v>231</v>
      </c>
      <c r="D47" s="16" t="s">
        <v>912</v>
      </c>
      <c r="E47" s="17" t="s">
        <v>295</v>
      </c>
      <c r="F47" s="15" t="s">
        <v>296</v>
      </c>
      <c r="G47" s="15" t="s">
        <v>297</v>
      </c>
      <c r="H47" s="17" t="s">
        <v>291</v>
      </c>
      <c r="I47" s="15" t="s">
        <v>799</v>
      </c>
      <c r="J47" s="15" t="s">
        <v>26</v>
      </c>
      <c r="K47" s="17" t="s">
        <v>293</v>
      </c>
      <c r="L47" s="15" t="s">
        <v>27</v>
      </c>
      <c r="M47" s="15" t="s">
        <v>294</v>
      </c>
      <c r="N47" s="15"/>
      <c r="O47" s="17" t="s">
        <v>292</v>
      </c>
      <c r="P47" s="15" t="s">
        <v>58</v>
      </c>
      <c r="Q47" s="17" t="s">
        <v>1076</v>
      </c>
      <c r="R47" s="19">
        <v>303</v>
      </c>
      <c r="S47" s="15" t="s">
        <v>28</v>
      </c>
      <c r="T47" s="17" t="s">
        <v>1077</v>
      </c>
      <c r="U47" s="15">
        <v>310500001</v>
      </c>
      <c r="V47" s="17" t="s">
        <v>298</v>
      </c>
      <c r="W47" s="15">
        <v>50</v>
      </c>
      <c r="X47" s="17" t="s">
        <v>298</v>
      </c>
      <c r="Y47" s="15">
        <v>31</v>
      </c>
      <c r="Z47" s="17" t="s">
        <v>1078</v>
      </c>
      <c r="AA47" s="15">
        <v>97120</v>
      </c>
      <c r="AB47" s="17" t="s">
        <v>295</v>
      </c>
      <c r="AC47" s="15" t="s">
        <v>296</v>
      </c>
      <c r="AD47" s="15" t="s">
        <v>297</v>
      </c>
      <c r="AE47" s="20" t="s">
        <v>1079</v>
      </c>
      <c r="AF47" s="17" t="s">
        <v>909</v>
      </c>
      <c r="AG47" s="17"/>
      <c r="AH47" s="23" t="s">
        <v>1080</v>
      </c>
    </row>
    <row r="48" spans="1:34" ht="25.5" x14ac:dyDescent="0.2">
      <c r="A48" s="14">
        <v>43219</v>
      </c>
      <c r="B48" s="14"/>
      <c r="C48" s="15" t="s">
        <v>265</v>
      </c>
      <c r="D48" s="16" t="s">
        <v>923</v>
      </c>
      <c r="E48" s="17" t="s">
        <v>305</v>
      </c>
      <c r="F48" s="15" t="s">
        <v>299</v>
      </c>
      <c r="G48" s="15" t="s">
        <v>300</v>
      </c>
      <c r="H48" s="17" t="s">
        <v>1081</v>
      </c>
      <c r="I48" s="15" t="s">
        <v>799</v>
      </c>
      <c r="J48" s="15" t="s">
        <v>26</v>
      </c>
      <c r="K48" s="17" t="s">
        <v>29</v>
      </c>
      <c r="L48" s="15" t="s">
        <v>27</v>
      </c>
      <c r="M48" s="15" t="s">
        <v>301</v>
      </c>
      <c r="N48" s="15"/>
      <c r="O48" s="17" t="s">
        <v>302</v>
      </c>
      <c r="P48" s="15" t="s">
        <v>58</v>
      </c>
      <c r="Q48" s="17" t="s">
        <v>303</v>
      </c>
      <c r="R48" s="19">
        <v>39</v>
      </c>
      <c r="S48" s="15" t="s">
        <v>28</v>
      </c>
      <c r="T48" s="17" t="s">
        <v>304</v>
      </c>
      <c r="U48" s="15">
        <v>160530001</v>
      </c>
      <c r="V48" s="17" t="s">
        <v>30</v>
      </c>
      <c r="W48" s="15">
        <v>53</v>
      </c>
      <c r="X48" s="17" t="s">
        <v>30</v>
      </c>
      <c r="Y48" s="15">
        <v>16</v>
      </c>
      <c r="Z48" s="17" t="s">
        <v>29</v>
      </c>
      <c r="AA48" s="15">
        <v>58060</v>
      </c>
      <c r="AB48" s="17" t="s">
        <v>305</v>
      </c>
      <c r="AC48" s="15" t="s">
        <v>299</v>
      </c>
      <c r="AD48" s="15" t="s">
        <v>300</v>
      </c>
      <c r="AE48" s="20" t="s">
        <v>1082</v>
      </c>
      <c r="AF48" s="17" t="s">
        <v>919</v>
      </c>
      <c r="AG48" s="21"/>
      <c r="AH48" s="21" t="s">
        <v>306</v>
      </c>
    </row>
    <row r="49" spans="1:34" ht="25.5" x14ac:dyDescent="0.2">
      <c r="A49" s="14">
        <v>43153</v>
      </c>
      <c r="B49" s="14"/>
      <c r="C49" s="15" t="s">
        <v>266</v>
      </c>
      <c r="D49" s="16" t="s">
        <v>912</v>
      </c>
      <c r="E49" s="17" t="s">
        <v>308</v>
      </c>
      <c r="F49" s="15" t="s">
        <v>309</v>
      </c>
      <c r="G49" s="15" t="s">
        <v>310</v>
      </c>
      <c r="H49" s="17" t="s">
        <v>1083</v>
      </c>
      <c r="I49" s="15" t="s">
        <v>799</v>
      </c>
      <c r="J49" s="15" t="s">
        <v>26</v>
      </c>
      <c r="K49" s="17" t="s">
        <v>77</v>
      </c>
      <c r="L49" s="15" t="s">
        <v>27</v>
      </c>
      <c r="M49" s="15" t="s">
        <v>307</v>
      </c>
      <c r="N49" s="15"/>
      <c r="O49" s="17" t="s">
        <v>1084</v>
      </c>
      <c r="P49" s="15" t="s">
        <v>58</v>
      </c>
      <c r="Q49" s="17" t="s">
        <v>1085</v>
      </c>
      <c r="R49" s="19">
        <v>555</v>
      </c>
      <c r="S49" s="15" t="s">
        <v>28</v>
      </c>
      <c r="T49" s="17" t="s">
        <v>1086</v>
      </c>
      <c r="U49" s="22" t="s">
        <v>1033</v>
      </c>
      <c r="V49" s="17" t="s">
        <v>1034</v>
      </c>
      <c r="W49" s="15">
        <v>14</v>
      </c>
      <c r="X49" s="17" t="s">
        <v>1034</v>
      </c>
      <c r="Y49" s="15">
        <v>9</v>
      </c>
      <c r="Z49" s="17" t="s">
        <v>77</v>
      </c>
      <c r="AA49" s="24" t="s">
        <v>311</v>
      </c>
      <c r="AB49" s="17" t="s">
        <v>308</v>
      </c>
      <c r="AC49" s="15" t="s">
        <v>309</v>
      </c>
      <c r="AD49" s="15" t="s">
        <v>310</v>
      </c>
      <c r="AE49" s="20" t="s">
        <v>1087</v>
      </c>
      <c r="AF49" s="17" t="s">
        <v>909</v>
      </c>
      <c r="AG49" s="21"/>
      <c r="AH49" s="21" t="s">
        <v>312</v>
      </c>
    </row>
    <row r="50" spans="1:34" ht="25.5" x14ac:dyDescent="0.2">
      <c r="A50" s="14">
        <v>43162</v>
      </c>
      <c r="B50" s="14"/>
      <c r="C50" s="15" t="s">
        <v>267</v>
      </c>
      <c r="D50" s="16" t="s">
        <v>912</v>
      </c>
      <c r="E50" s="17" t="s">
        <v>315</v>
      </c>
      <c r="F50" s="15" t="s">
        <v>316</v>
      </c>
      <c r="G50" s="15" t="s">
        <v>317</v>
      </c>
      <c r="H50" s="17" t="s">
        <v>313</v>
      </c>
      <c r="I50" s="15" t="s">
        <v>799</v>
      </c>
      <c r="J50" s="15" t="s">
        <v>26</v>
      </c>
      <c r="K50" s="17" t="s">
        <v>29</v>
      </c>
      <c r="L50" s="15" t="s">
        <v>27</v>
      </c>
      <c r="M50" s="15" t="s">
        <v>314</v>
      </c>
      <c r="N50" s="15"/>
      <c r="O50" s="17" t="s">
        <v>1088</v>
      </c>
      <c r="P50" s="15" t="s">
        <v>1397</v>
      </c>
      <c r="Q50" s="17" t="s">
        <v>886</v>
      </c>
      <c r="R50" s="19" t="s">
        <v>2000</v>
      </c>
      <c r="S50" s="15" t="s">
        <v>28</v>
      </c>
      <c r="T50" s="17" t="s">
        <v>31</v>
      </c>
      <c r="U50" s="15">
        <v>160530001</v>
      </c>
      <c r="V50" s="17" t="s">
        <v>30</v>
      </c>
      <c r="W50" s="15">
        <v>53</v>
      </c>
      <c r="X50" s="17" t="s">
        <v>30</v>
      </c>
      <c r="Y50" s="15">
        <v>16</v>
      </c>
      <c r="Z50" s="17" t="s">
        <v>29</v>
      </c>
      <c r="AA50" s="15">
        <v>58260</v>
      </c>
      <c r="AB50" s="17" t="s">
        <v>315</v>
      </c>
      <c r="AC50" s="15" t="s">
        <v>316</v>
      </c>
      <c r="AD50" s="15" t="s">
        <v>317</v>
      </c>
      <c r="AE50" s="20" t="s">
        <v>1089</v>
      </c>
      <c r="AF50" s="17" t="s">
        <v>909</v>
      </c>
      <c r="AG50" s="21"/>
      <c r="AH50" s="21" t="s">
        <v>318</v>
      </c>
    </row>
    <row r="51" spans="1:34" ht="50.25" customHeight="1" x14ac:dyDescent="0.2">
      <c r="A51" s="14">
        <v>43182</v>
      </c>
      <c r="B51" s="14"/>
      <c r="C51" s="15" t="s">
        <v>268</v>
      </c>
      <c r="D51" s="16" t="s">
        <v>923</v>
      </c>
      <c r="E51" s="17" t="s">
        <v>323</v>
      </c>
      <c r="F51" s="15" t="s">
        <v>320</v>
      </c>
      <c r="G51" s="15" t="s">
        <v>321</v>
      </c>
      <c r="H51" s="17" t="s">
        <v>319</v>
      </c>
      <c r="I51" s="15" t="s">
        <v>799</v>
      </c>
      <c r="J51" s="15" t="s">
        <v>26</v>
      </c>
      <c r="K51" s="17" t="s">
        <v>29</v>
      </c>
      <c r="L51" s="15" t="s">
        <v>27</v>
      </c>
      <c r="M51" s="15" t="s">
        <v>322</v>
      </c>
      <c r="N51" s="15"/>
      <c r="O51" s="17" t="s">
        <v>1090</v>
      </c>
      <c r="P51" s="15" t="s">
        <v>58</v>
      </c>
      <c r="Q51" s="17" t="s">
        <v>1091</v>
      </c>
      <c r="R51" s="19">
        <v>136</v>
      </c>
      <c r="S51" s="15" t="s">
        <v>28</v>
      </c>
      <c r="T51" s="17" t="s">
        <v>177</v>
      </c>
      <c r="U51" s="15">
        <v>160530001</v>
      </c>
      <c r="V51" s="17" t="s">
        <v>30</v>
      </c>
      <c r="W51" s="15">
        <v>53</v>
      </c>
      <c r="X51" s="17" t="s">
        <v>30</v>
      </c>
      <c r="Y51" s="15">
        <v>16</v>
      </c>
      <c r="Z51" s="17" t="s">
        <v>29</v>
      </c>
      <c r="AA51" s="15">
        <v>58295</v>
      </c>
      <c r="AB51" s="17" t="s">
        <v>323</v>
      </c>
      <c r="AC51" s="15" t="s">
        <v>320</v>
      </c>
      <c r="AD51" s="15" t="s">
        <v>321</v>
      </c>
      <c r="AE51" s="20" t="s">
        <v>1092</v>
      </c>
      <c r="AF51" s="17" t="s">
        <v>919</v>
      </c>
      <c r="AG51" s="21"/>
      <c r="AH51" s="21" t="s">
        <v>324</v>
      </c>
    </row>
    <row r="52" spans="1:34" ht="38.25" x14ac:dyDescent="0.2">
      <c r="A52" s="14">
        <v>43117</v>
      </c>
      <c r="B52" s="14"/>
      <c r="C52" s="15" t="s">
        <v>269</v>
      </c>
      <c r="D52" s="16" t="s">
        <v>912</v>
      </c>
      <c r="E52" s="17" t="s">
        <v>328</v>
      </c>
      <c r="F52" s="15" t="s">
        <v>39</v>
      </c>
      <c r="G52" s="15" t="s">
        <v>329</v>
      </c>
      <c r="H52" s="17" t="s">
        <v>325</v>
      </c>
      <c r="I52" s="15" t="s">
        <v>799</v>
      </c>
      <c r="J52" s="15" t="s">
        <v>26</v>
      </c>
      <c r="K52" s="17" t="s">
        <v>29</v>
      </c>
      <c r="L52" s="15" t="s">
        <v>27</v>
      </c>
      <c r="M52" s="15" t="s">
        <v>326</v>
      </c>
      <c r="N52" s="15"/>
      <c r="O52" s="17" t="s">
        <v>1093</v>
      </c>
      <c r="P52" s="15" t="s">
        <v>58</v>
      </c>
      <c r="Q52" s="17" t="s">
        <v>327</v>
      </c>
      <c r="R52" s="19">
        <v>253</v>
      </c>
      <c r="S52" s="15" t="s">
        <v>28</v>
      </c>
      <c r="T52" s="17" t="s">
        <v>920</v>
      </c>
      <c r="U52" s="15">
        <v>160530001</v>
      </c>
      <c r="V52" s="17" t="s">
        <v>30</v>
      </c>
      <c r="W52" s="15">
        <v>53</v>
      </c>
      <c r="X52" s="17" t="s">
        <v>30</v>
      </c>
      <c r="Y52" s="15">
        <v>16</v>
      </c>
      <c r="Z52" s="17" t="s">
        <v>29</v>
      </c>
      <c r="AA52" s="15">
        <v>58110</v>
      </c>
      <c r="AB52" s="17" t="s">
        <v>328</v>
      </c>
      <c r="AC52" s="15" t="s">
        <v>907</v>
      </c>
      <c r="AD52" s="15" t="s">
        <v>329</v>
      </c>
      <c r="AE52" s="20" t="s">
        <v>1094</v>
      </c>
      <c r="AF52" s="17" t="s">
        <v>909</v>
      </c>
      <c r="AG52" s="17"/>
      <c r="AH52" s="17"/>
    </row>
    <row r="53" spans="1:34" ht="38.25" x14ac:dyDescent="0.2">
      <c r="A53" s="14">
        <v>43143</v>
      </c>
      <c r="B53" s="14"/>
      <c r="C53" s="15" t="s">
        <v>270</v>
      </c>
      <c r="D53" s="16" t="s">
        <v>912</v>
      </c>
      <c r="E53" s="17" t="s">
        <v>332</v>
      </c>
      <c r="F53" s="15" t="s">
        <v>333</v>
      </c>
      <c r="G53" s="15" t="s">
        <v>334</v>
      </c>
      <c r="H53" s="17" t="s">
        <v>1095</v>
      </c>
      <c r="I53" s="15" t="s">
        <v>799</v>
      </c>
      <c r="J53" s="15" t="s">
        <v>26</v>
      </c>
      <c r="K53" s="17" t="s">
        <v>29</v>
      </c>
      <c r="L53" s="15" t="s">
        <v>27</v>
      </c>
      <c r="M53" s="15" t="s">
        <v>330</v>
      </c>
      <c r="N53" s="15"/>
      <c r="O53" s="17" t="s">
        <v>331</v>
      </c>
      <c r="P53" s="15" t="s">
        <v>34</v>
      </c>
      <c r="Q53" s="17" t="s">
        <v>1096</v>
      </c>
      <c r="R53" s="19" t="s">
        <v>2001</v>
      </c>
      <c r="S53" s="15" t="s">
        <v>28</v>
      </c>
      <c r="T53" s="17" t="s">
        <v>1097</v>
      </c>
      <c r="U53" s="15">
        <v>160530001</v>
      </c>
      <c r="V53" s="17" t="s">
        <v>30</v>
      </c>
      <c r="W53" s="15">
        <v>53</v>
      </c>
      <c r="X53" s="17" t="s">
        <v>30</v>
      </c>
      <c r="Y53" s="15">
        <v>16</v>
      </c>
      <c r="Z53" s="17" t="s">
        <v>29</v>
      </c>
      <c r="AA53" s="15">
        <v>58230</v>
      </c>
      <c r="AB53" s="17" t="s">
        <v>332</v>
      </c>
      <c r="AC53" s="15" t="s">
        <v>333</v>
      </c>
      <c r="AD53" s="15" t="s">
        <v>334</v>
      </c>
      <c r="AE53" s="20" t="s">
        <v>1098</v>
      </c>
      <c r="AF53" s="17" t="s">
        <v>909</v>
      </c>
      <c r="AG53" s="21"/>
      <c r="AH53" s="21" t="s">
        <v>335</v>
      </c>
    </row>
    <row r="54" spans="1:34" ht="38.25" x14ac:dyDescent="0.2">
      <c r="A54" s="14">
        <v>41453</v>
      </c>
      <c r="B54" s="14">
        <v>44231</v>
      </c>
      <c r="C54" s="15" t="s">
        <v>271</v>
      </c>
      <c r="D54" s="16" t="s">
        <v>912</v>
      </c>
      <c r="E54" s="17" t="s">
        <v>1569</v>
      </c>
      <c r="F54" s="15" t="s">
        <v>1570</v>
      </c>
      <c r="G54" s="15" t="s">
        <v>1571</v>
      </c>
      <c r="H54" s="17" t="s">
        <v>336</v>
      </c>
      <c r="I54" s="15" t="s">
        <v>799</v>
      </c>
      <c r="J54" s="15" t="s">
        <v>26</v>
      </c>
      <c r="K54" s="17" t="s">
        <v>838</v>
      </c>
      <c r="L54" s="15" t="s">
        <v>27</v>
      </c>
      <c r="M54" s="15" t="s">
        <v>337</v>
      </c>
      <c r="N54" s="15"/>
      <c r="O54" s="17" t="s">
        <v>1099</v>
      </c>
      <c r="P54" s="15" t="s">
        <v>58</v>
      </c>
      <c r="Q54" s="17" t="s">
        <v>339</v>
      </c>
      <c r="R54" s="19">
        <v>155</v>
      </c>
      <c r="S54" s="15" t="s">
        <v>28</v>
      </c>
      <c r="T54" s="17" t="s">
        <v>1100</v>
      </c>
      <c r="U54" s="15">
        <v>150330001</v>
      </c>
      <c r="V54" s="17" t="s">
        <v>1101</v>
      </c>
      <c r="W54" s="15">
        <v>33</v>
      </c>
      <c r="X54" s="17" t="s">
        <v>1101</v>
      </c>
      <c r="Y54" s="15">
        <v>15</v>
      </c>
      <c r="Z54" s="17" t="s">
        <v>838</v>
      </c>
      <c r="AA54" s="15">
        <v>55340</v>
      </c>
      <c r="AB54" s="17" t="s">
        <v>1569</v>
      </c>
      <c r="AC54" s="15" t="s">
        <v>1570</v>
      </c>
      <c r="AD54" s="15" t="s">
        <v>1571</v>
      </c>
      <c r="AE54" s="20" t="s">
        <v>1102</v>
      </c>
      <c r="AF54" s="17" t="s">
        <v>909</v>
      </c>
      <c r="AG54" s="21" t="s">
        <v>1137</v>
      </c>
      <c r="AH54" s="21" t="s">
        <v>1103</v>
      </c>
    </row>
    <row r="55" spans="1:34" ht="25.5" x14ac:dyDescent="0.2">
      <c r="A55" s="14">
        <v>41388</v>
      </c>
      <c r="B55" s="14"/>
      <c r="C55" s="15" t="s">
        <v>272</v>
      </c>
      <c r="D55" s="16" t="s">
        <v>912</v>
      </c>
      <c r="E55" s="17" t="s">
        <v>344</v>
      </c>
      <c r="F55" s="15" t="s">
        <v>117</v>
      </c>
      <c r="G55" s="15" t="s">
        <v>345</v>
      </c>
      <c r="H55" s="17" t="s">
        <v>341</v>
      </c>
      <c r="I55" s="15" t="s">
        <v>799</v>
      </c>
      <c r="J55" s="15" t="s">
        <v>26</v>
      </c>
      <c r="K55" s="17" t="s">
        <v>29</v>
      </c>
      <c r="L55" s="15" t="s">
        <v>27</v>
      </c>
      <c r="M55" s="15" t="s">
        <v>342</v>
      </c>
      <c r="N55" s="15"/>
      <c r="O55" s="17" t="s">
        <v>1104</v>
      </c>
      <c r="P55" s="15" t="s">
        <v>34</v>
      </c>
      <c r="Q55" s="17" t="s">
        <v>1105</v>
      </c>
      <c r="R55" s="19">
        <v>425</v>
      </c>
      <c r="S55" s="15" t="s">
        <v>28</v>
      </c>
      <c r="T55" s="17" t="s">
        <v>343</v>
      </c>
      <c r="U55" s="15">
        <v>160530001</v>
      </c>
      <c r="V55" s="17" t="s">
        <v>30</v>
      </c>
      <c r="W55" s="15">
        <v>53</v>
      </c>
      <c r="X55" s="17" t="s">
        <v>30</v>
      </c>
      <c r="Y55" s="15">
        <v>16</v>
      </c>
      <c r="Z55" s="17" t="s">
        <v>29</v>
      </c>
      <c r="AA55" s="15">
        <v>58220</v>
      </c>
      <c r="AB55" s="17" t="s">
        <v>344</v>
      </c>
      <c r="AC55" s="15" t="s">
        <v>117</v>
      </c>
      <c r="AD55" s="15" t="s">
        <v>345</v>
      </c>
      <c r="AE55" s="20" t="s">
        <v>1106</v>
      </c>
      <c r="AF55" s="17" t="s">
        <v>909</v>
      </c>
      <c r="AG55" s="21" t="s">
        <v>1138</v>
      </c>
      <c r="AH55" s="21" t="s">
        <v>346</v>
      </c>
    </row>
    <row r="56" spans="1:34" ht="38.25" x14ac:dyDescent="0.2">
      <c r="A56" s="14">
        <v>41487</v>
      </c>
      <c r="B56" s="14">
        <v>42067</v>
      </c>
      <c r="C56" s="15" t="s">
        <v>273</v>
      </c>
      <c r="D56" s="16" t="s">
        <v>923</v>
      </c>
      <c r="E56" s="17" t="s">
        <v>348</v>
      </c>
      <c r="F56" s="15" t="s">
        <v>347</v>
      </c>
      <c r="G56" s="15" t="s">
        <v>45</v>
      </c>
      <c r="H56" s="17" t="s">
        <v>1107</v>
      </c>
      <c r="I56" s="15" t="s">
        <v>799</v>
      </c>
      <c r="J56" s="15" t="s">
        <v>26</v>
      </c>
      <c r="K56" s="17" t="s">
        <v>29</v>
      </c>
      <c r="L56" s="15" t="s">
        <v>27</v>
      </c>
      <c r="M56" s="15" t="s">
        <v>349</v>
      </c>
      <c r="N56" s="15"/>
      <c r="O56" s="17" t="s">
        <v>1108</v>
      </c>
      <c r="P56" s="15" t="s">
        <v>58</v>
      </c>
      <c r="Q56" s="17" t="s">
        <v>350</v>
      </c>
      <c r="R56" s="19">
        <v>65</v>
      </c>
      <c r="S56" s="15" t="s">
        <v>28</v>
      </c>
      <c r="T56" s="17" t="s">
        <v>844</v>
      </c>
      <c r="U56" s="15">
        <v>160530001</v>
      </c>
      <c r="V56" s="17" t="s">
        <v>30</v>
      </c>
      <c r="W56" s="15">
        <v>53</v>
      </c>
      <c r="X56" s="17" t="s">
        <v>30</v>
      </c>
      <c r="Y56" s="15">
        <v>16</v>
      </c>
      <c r="Z56" s="17" t="s">
        <v>29</v>
      </c>
      <c r="AA56" s="15">
        <v>58070</v>
      </c>
      <c r="AB56" s="17" t="s">
        <v>348</v>
      </c>
      <c r="AC56" s="15" t="s">
        <v>347</v>
      </c>
      <c r="AD56" s="15" t="s">
        <v>45</v>
      </c>
      <c r="AE56" s="20" t="s">
        <v>1109</v>
      </c>
      <c r="AF56" s="17" t="s">
        <v>919</v>
      </c>
      <c r="AG56" s="21" t="s">
        <v>1139</v>
      </c>
      <c r="AH56" s="21" t="s">
        <v>351</v>
      </c>
    </row>
    <row r="57" spans="1:34" ht="25.5" x14ac:dyDescent="0.2">
      <c r="A57" s="14">
        <v>41443</v>
      </c>
      <c r="B57" s="14"/>
      <c r="C57" s="15" t="s">
        <v>274</v>
      </c>
      <c r="D57" s="16" t="s">
        <v>923</v>
      </c>
      <c r="E57" s="17" t="s">
        <v>355</v>
      </c>
      <c r="F57" s="15" t="s">
        <v>352</v>
      </c>
      <c r="G57" s="15" t="s">
        <v>353</v>
      </c>
      <c r="H57" s="17" t="s">
        <v>356</v>
      </c>
      <c r="I57" s="15" t="s">
        <v>799</v>
      </c>
      <c r="J57" s="15" t="s">
        <v>26</v>
      </c>
      <c r="K57" s="17" t="s">
        <v>29</v>
      </c>
      <c r="L57" s="15" t="s">
        <v>27</v>
      </c>
      <c r="M57" s="15" t="s">
        <v>1110</v>
      </c>
      <c r="N57" s="15"/>
      <c r="O57" s="17" t="s">
        <v>1111</v>
      </c>
      <c r="P57" s="15" t="s">
        <v>58</v>
      </c>
      <c r="Q57" s="17" t="s">
        <v>354</v>
      </c>
      <c r="R57" s="19">
        <v>80</v>
      </c>
      <c r="S57" s="15" t="s">
        <v>2033</v>
      </c>
      <c r="T57" s="17" t="s">
        <v>1112</v>
      </c>
      <c r="U57" s="15">
        <v>160530001</v>
      </c>
      <c r="V57" s="17" t="s">
        <v>30</v>
      </c>
      <c r="W57" s="15">
        <v>53</v>
      </c>
      <c r="X57" s="17" t="s">
        <v>30</v>
      </c>
      <c r="Y57" s="15">
        <v>16</v>
      </c>
      <c r="Z57" s="17" t="s">
        <v>29</v>
      </c>
      <c r="AA57" s="15">
        <v>58280</v>
      </c>
      <c r="AB57" s="17" t="s">
        <v>355</v>
      </c>
      <c r="AC57" s="15" t="s">
        <v>1113</v>
      </c>
      <c r="AD57" s="15" t="s">
        <v>353</v>
      </c>
      <c r="AE57" s="20" t="s">
        <v>1114</v>
      </c>
      <c r="AF57" s="17" t="s">
        <v>919</v>
      </c>
      <c r="AG57" s="17"/>
      <c r="AH57" s="17"/>
    </row>
    <row r="58" spans="1:34" ht="38.25" x14ac:dyDescent="0.2">
      <c r="A58" s="14">
        <v>41471</v>
      </c>
      <c r="B58" s="14"/>
      <c r="C58" s="15" t="s">
        <v>275</v>
      </c>
      <c r="D58" s="16" t="s">
        <v>923</v>
      </c>
      <c r="E58" s="17" t="s">
        <v>357</v>
      </c>
      <c r="F58" s="15" t="s">
        <v>1115</v>
      </c>
      <c r="G58" s="15" t="s">
        <v>358</v>
      </c>
      <c r="H58" s="17" t="s">
        <v>1116</v>
      </c>
      <c r="I58" s="15" t="s">
        <v>799</v>
      </c>
      <c r="J58" s="15" t="s">
        <v>26</v>
      </c>
      <c r="K58" s="17" t="s">
        <v>29</v>
      </c>
      <c r="L58" s="15" t="s">
        <v>27</v>
      </c>
      <c r="M58" s="15" t="s">
        <v>359</v>
      </c>
      <c r="N58" s="15"/>
      <c r="O58" s="17" t="s">
        <v>1117</v>
      </c>
      <c r="P58" s="15" t="s">
        <v>58</v>
      </c>
      <c r="Q58" s="17" t="s">
        <v>1118</v>
      </c>
      <c r="R58" s="19">
        <v>605</v>
      </c>
      <c r="S58" s="15" t="s">
        <v>28</v>
      </c>
      <c r="T58" s="17" t="s">
        <v>1119</v>
      </c>
      <c r="U58" s="15">
        <v>160530001</v>
      </c>
      <c r="V58" s="17" t="s">
        <v>30</v>
      </c>
      <c r="W58" s="15">
        <v>53</v>
      </c>
      <c r="X58" s="17" t="s">
        <v>30</v>
      </c>
      <c r="Y58" s="15">
        <v>16</v>
      </c>
      <c r="Z58" s="17" t="s">
        <v>29</v>
      </c>
      <c r="AA58" s="15">
        <v>58088</v>
      </c>
      <c r="AB58" s="17" t="s">
        <v>357</v>
      </c>
      <c r="AC58" s="15" t="s">
        <v>1115</v>
      </c>
      <c r="AD58" s="15" t="s">
        <v>358</v>
      </c>
      <c r="AE58" s="20" t="s">
        <v>1120</v>
      </c>
      <c r="AF58" s="17" t="s">
        <v>919</v>
      </c>
      <c r="AG58" s="21"/>
      <c r="AH58" s="21" t="s">
        <v>360</v>
      </c>
    </row>
    <row r="59" spans="1:34" ht="25.5" x14ac:dyDescent="0.2">
      <c r="A59" s="14">
        <v>41396</v>
      </c>
      <c r="B59" s="14">
        <v>43840</v>
      </c>
      <c r="C59" s="15" t="s">
        <v>361</v>
      </c>
      <c r="D59" s="16" t="s">
        <v>912</v>
      </c>
      <c r="E59" s="17" t="s">
        <v>588</v>
      </c>
      <c r="F59" s="15" t="s">
        <v>814</v>
      </c>
      <c r="G59" s="15" t="s">
        <v>236</v>
      </c>
      <c r="H59" s="17" t="s">
        <v>1122</v>
      </c>
      <c r="I59" s="15" t="s">
        <v>799</v>
      </c>
      <c r="J59" s="15" t="s">
        <v>26</v>
      </c>
      <c r="K59" s="17" t="s">
        <v>29</v>
      </c>
      <c r="L59" s="15" t="s">
        <v>27</v>
      </c>
      <c r="M59" s="15" t="s">
        <v>374</v>
      </c>
      <c r="N59" s="15"/>
      <c r="O59" s="17" t="s">
        <v>1121</v>
      </c>
      <c r="P59" s="15" t="s">
        <v>58</v>
      </c>
      <c r="Q59" s="17" t="s">
        <v>243</v>
      </c>
      <c r="R59" s="19">
        <v>8719</v>
      </c>
      <c r="S59" s="15" t="s">
        <v>28</v>
      </c>
      <c r="T59" s="17" t="s">
        <v>375</v>
      </c>
      <c r="U59" s="15">
        <v>160530001</v>
      </c>
      <c r="V59" s="17" t="s">
        <v>30</v>
      </c>
      <c r="W59" s="15">
        <v>53</v>
      </c>
      <c r="X59" s="17" t="s">
        <v>30</v>
      </c>
      <c r="Y59" s="15">
        <v>16</v>
      </c>
      <c r="Z59" s="17" t="s">
        <v>29</v>
      </c>
      <c r="AA59" s="15">
        <v>58088</v>
      </c>
      <c r="AB59" s="17" t="s">
        <v>1444</v>
      </c>
      <c r="AC59" s="15" t="s">
        <v>814</v>
      </c>
      <c r="AD59" s="15" t="s">
        <v>236</v>
      </c>
      <c r="AE59" s="20" t="s">
        <v>1445</v>
      </c>
      <c r="AF59" s="17" t="s">
        <v>909</v>
      </c>
      <c r="AG59" s="17"/>
      <c r="AH59" s="21" t="s">
        <v>816</v>
      </c>
    </row>
    <row r="60" spans="1:34" ht="38.25" x14ac:dyDescent="0.2">
      <c r="A60" s="14">
        <v>41396</v>
      </c>
      <c r="B60" s="14"/>
      <c r="C60" s="15" t="s">
        <v>362</v>
      </c>
      <c r="D60" s="16" t="s">
        <v>923</v>
      </c>
      <c r="E60" s="17" t="s">
        <v>380</v>
      </c>
      <c r="F60" s="15" t="s">
        <v>381</v>
      </c>
      <c r="G60" s="15" t="s">
        <v>382</v>
      </c>
      <c r="H60" s="17" t="s">
        <v>377</v>
      </c>
      <c r="I60" s="15" t="s">
        <v>799</v>
      </c>
      <c r="J60" s="15" t="s">
        <v>26</v>
      </c>
      <c r="K60" s="17" t="s">
        <v>29</v>
      </c>
      <c r="L60" s="15" t="s">
        <v>27</v>
      </c>
      <c r="M60" s="15" t="s">
        <v>379</v>
      </c>
      <c r="N60" s="15"/>
      <c r="O60" s="17" t="s">
        <v>1123</v>
      </c>
      <c r="P60" s="15" t="s">
        <v>58</v>
      </c>
      <c r="Q60" s="17" t="s">
        <v>1124</v>
      </c>
      <c r="R60" s="19" t="s">
        <v>2002</v>
      </c>
      <c r="S60" s="15" t="s">
        <v>28</v>
      </c>
      <c r="T60" s="17" t="s">
        <v>533</v>
      </c>
      <c r="U60" s="15">
        <v>160530001</v>
      </c>
      <c r="V60" s="17" t="s">
        <v>30</v>
      </c>
      <c r="W60" s="15">
        <v>53</v>
      </c>
      <c r="X60" s="17" t="s">
        <v>30</v>
      </c>
      <c r="Y60" s="15">
        <v>16</v>
      </c>
      <c r="Z60" s="17" t="s">
        <v>29</v>
      </c>
      <c r="AA60" s="15">
        <v>58290</v>
      </c>
      <c r="AB60" s="17" t="s">
        <v>380</v>
      </c>
      <c r="AC60" s="15" t="s">
        <v>381</v>
      </c>
      <c r="AD60" s="15" t="s">
        <v>382</v>
      </c>
      <c r="AE60" s="20" t="s">
        <v>1125</v>
      </c>
      <c r="AF60" s="17" t="s">
        <v>919</v>
      </c>
      <c r="AG60" s="17"/>
      <c r="AH60" s="21" t="s">
        <v>383</v>
      </c>
    </row>
    <row r="61" spans="1:34" ht="25.5" x14ac:dyDescent="0.2">
      <c r="A61" s="14">
        <v>41396</v>
      </c>
      <c r="B61" s="14"/>
      <c r="C61" s="15" t="s">
        <v>363</v>
      </c>
      <c r="D61" s="16" t="s">
        <v>912</v>
      </c>
      <c r="E61" s="17" t="s">
        <v>1140</v>
      </c>
      <c r="F61" s="15" t="s">
        <v>389</v>
      </c>
      <c r="G61" s="15" t="s">
        <v>390</v>
      </c>
      <c r="H61" s="17" t="s">
        <v>1141</v>
      </c>
      <c r="I61" s="15" t="s">
        <v>799</v>
      </c>
      <c r="J61" s="15" t="s">
        <v>26</v>
      </c>
      <c r="K61" s="17" t="s">
        <v>29</v>
      </c>
      <c r="L61" s="15" t="s">
        <v>27</v>
      </c>
      <c r="M61" s="15" t="s">
        <v>384</v>
      </c>
      <c r="N61" s="15"/>
      <c r="O61" s="17" t="s">
        <v>385</v>
      </c>
      <c r="P61" s="15" t="s">
        <v>34</v>
      </c>
      <c r="Q61" s="17" t="s">
        <v>386</v>
      </c>
      <c r="R61" s="19">
        <v>2989</v>
      </c>
      <c r="S61" s="15" t="s">
        <v>28</v>
      </c>
      <c r="T61" s="17" t="s">
        <v>387</v>
      </c>
      <c r="U61" s="15">
        <v>160530001</v>
      </c>
      <c r="V61" s="17" t="s">
        <v>30</v>
      </c>
      <c r="W61" s="15">
        <v>53</v>
      </c>
      <c r="X61" s="17" t="s">
        <v>30</v>
      </c>
      <c r="Y61" s="15">
        <v>16</v>
      </c>
      <c r="Z61" s="17" t="s">
        <v>29</v>
      </c>
      <c r="AA61" s="15">
        <v>58245</v>
      </c>
      <c r="AB61" s="17" t="s">
        <v>388</v>
      </c>
      <c r="AC61" s="15" t="s">
        <v>389</v>
      </c>
      <c r="AD61" s="15" t="s">
        <v>390</v>
      </c>
      <c r="AE61" s="20" t="s">
        <v>1142</v>
      </c>
      <c r="AF61" s="17" t="s">
        <v>909</v>
      </c>
      <c r="AG61" s="17"/>
      <c r="AH61" s="21" t="s">
        <v>391</v>
      </c>
    </row>
    <row r="62" spans="1:34" ht="25.5" x14ac:dyDescent="0.2">
      <c r="A62" s="14">
        <v>41388</v>
      </c>
      <c r="B62" s="14"/>
      <c r="C62" s="15" t="s">
        <v>364</v>
      </c>
      <c r="D62" s="16" t="s">
        <v>912</v>
      </c>
      <c r="E62" s="17" t="s">
        <v>392</v>
      </c>
      <c r="F62" s="15" t="s">
        <v>393</v>
      </c>
      <c r="G62" s="15" t="s">
        <v>394</v>
      </c>
      <c r="H62" s="17" t="s">
        <v>1143</v>
      </c>
      <c r="I62" s="15" t="s">
        <v>799</v>
      </c>
      <c r="J62" s="15" t="s">
        <v>26</v>
      </c>
      <c r="K62" s="17" t="s">
        <v>77</v>
      </c>
      <c r="L62" s="15" t="s">
        <v>27</v>
      </c>
      <c r="M62" s="15" t="s">
        <v>1144</v>
      </c>
      <c r="N62" s="15"/>
      <c r="O62" s="17" t="s">
        <v>1151</v>
      </c>
      <c r="P62" s="15" t="s">
        <v>34</v>
      </c>
      <c r="Q62" s="17" t="s">
        <v>1145</v>
      </c>
      <c r="R62" s="19">
        <v>395</v>
      </c>
      <c r="S62" s="15" t="s">
        <v>28</v>
      </c>
      <c r="T62" s="17" t="s">
        <v>1146</v>
      </c>
      <c r="U62" s="22" t="s">
        <v>1147</v>
      </c>
      <c r="V62" s="17" t="s">
        <v>1350</v>
      </c>
      <c r="W62" s="15">
        <v>3</v>
      </c>
      <c r="X62" s="17" t="s">
        <v>1350</v>
      </c>
      <c r="Y62" s="15">
        <v>9</v>
      </c>
      <c r="Z62" s="17" t="s">
        <v>77</v>
      </c>
      <c r="AA62" s="22" t="s">
        <v>1148</v>
      </c>
      <c r="AB62" s="17" t="s">
        <v>392</v>
      </c>
      <c r="AC62" s="15" t="s">
        <v>393</v>
      </c>
      <c r="AD62" s="15" t="s">
        <v>394</v>
      </c>
      <c r="AE62" s="20" t="s">
        <v>1149</v>
      </c>
      <c r="AF62" s="17" t="s">
        <v>909</v>
      </c>
      <c r="AG62" s="21" t="s">
        <v>1150</v>
      </c>
      <c r="AH62" s="17"/>
    </row>
    <row r="63" spans="1:34" ht="38.25" x14ac:dyDescent="0.2">
      <c r="A63" s="14">
        <v>41388</v>
      </c>
      <c r="B63" s="14"/>
      <c r="C63" s="15" t="s">
        <v>365</v>
      </c>
      <c r="D63" s="16" t="s">
        <v>912</v>
      </c>
      <c r="E63" s="17" t="s">
        <v>80</v>
      </c>
      <c r="F63" s="15" t="s">
        <v>400</v>
      </c>
      <c r="G63" s="15" t="s">
        <v>401</v>
      </c>
      <c r="H63" s="17" t="s">
        <v>395</v>
      </c>
      <c r="I63" s="15" t="s">
        <v>799</v>
      </c>
      <c r="J63" s="15" t="s">
        <v>26</v>
      </c>
      <c r="K63" s="17" t="s">
        <v>399</v>
      </c>
      <c r="L63" s="15" t="s">
        <v>27</v>
      </c>
      <c r="M63" s="15" t="s">
        <v>396</v>
      </c>
      <c r="N63" s="15"/>
      <c r="O63" s="17" t="s">
        <v>1151</v>
      </c>
      <c r="P63" s="15" t="s">
        <v>34</v>
      </c>
      <c r="Q63" s="17" t="s">
        <v>397</v>
      </c>
      <c r="R63" s="19">
        <v>1701</v>
      </c>
      <c r="S63" s="15" t="s">
        <v>28</v>
      </c>
      <c r="T63" s="17" t="s">
        <v>398</v>
      </c>
      <c r="U63" s="15">
        <v>110150001</v>
      </c>
      <c r="V63" s="17" t="s">
        <v>399</v>
      </c>
      <c r="W63" s="15">
        <v>15</v>
      </c>
      <c r="X63" s="17" t="s">
        <v>399</v>
      </c>
      <c r="Y63" s="15">
        <v>11</v>
      </c>
      <c r="Z63" s="17" t="s">
        <v>399</v>
      </c>
      <c r="AA63" s="15">
        <v>37306</v>
      </c>
      <c r="AB63" s="17" t="s">
        <v>80</v>
      </c>
      <c r="AC63" s="15" t="s">
        <v>400</v>
      </c>
      <c r="AD63" s="15" t="s">
        <v>401</v>
      </c>
      <c r="AE63" s="20"/>
      <c r="AF63" s="17" t="s">
        <v>909</v>
      </c>
      <c r="AG63" s="17"/>
      <c r="AH63" s="17"/>
    </row>
    <row r="64" spans="1:34" ht="25.5" x14ac:dyDescent="0.2">
      <c r="A64" s="14">
        <v>41422</v>
      </c>
      <c r="B64" s="14"/>
      <c r="C64" s="15" t="s">
        <v>366</v>
      </c>
      <c r="D64" s="16" t="s">
        <v>923</v>
      </c>
      <c r="E64" s="17" t="s">
        <v>402</v>
      </c>
      <c r="F64" s="15" t="s">
        <v>1152</v>
      </c>
      <c r="G64" s="15" t="s">
        <v>403</v>
      </c>
      <c r="H64" s="17" t="s">
        <v>1153</v>
      </c>
      <c r="I64" s="15" t="s">
        <v>799</v>
      </c>
      <c r="J64" s="15" t="s">
        <v>26</v>
      </c>
      <c r="K64" s="17" t="s">
        <v>29</v>
      </c>
      <c r="L64" s="15" t="s">
        <v>27</v>
      </c>
      <c r="M64" s="15" t="s">
        <v>404</v>
      </c>
      <c r="N64" s="15"/>
      <c r="O64" s="17" t="s">
        <v>1154</v>
      </c>
      <c r="P64" s="15" t="s">
        <v>58</v>
      </c>
      <c r="Q64" s="17" t="s">
        <v>1155</v>
      </c>
      <c r="R64" s="19">
        <v>150</v>
      </c>
      <c r="S64" s="15" t="s">
        <v>28</v>
      </c>
      <c r="T64" s="17" t="s">
        <v>405</v>
      </c>
      <c r="U64" s="15">
        <v>160530001</v>
      </c>
      <c r="V64" s="17" t="s">
        <v>30</v>
      </c>
      <c r="W64" s="15">
        <v>53</v>
      </c>
      <c r="X64" s="17" t="s">
        <v>30</v>
      </c>
      <c r="Y64" s="15">
        <v>16</v>
      </c>
      <c r="Z64" s="17" t="s">
        <v>29</v>
      </c>
      <c r="AA64" s="15">
        <v>58049</v>
      </c>
      <c r="AB64" s="17" t="s">
        <v>402</v>
      </c>
      <c r="AC64" s="15" t="s">
        <v>1152</v>
      </c>
      <c r="AD64" s="15" t="s">
        <v>403</v>
      </c>
      <c r="AE64" s="20"/>
      <c r="AF64" s="17" t="s">
        <v>919</v>
      </c>
      <c r="AG64" s="17"/>
      <c r="AH64" s="17"/>
    </row>
    <row r="65" spans="1:34" ht="38.25" customHeight="1" x14ac:dyDescent="0.2">
      <c r="A65" s="14">
        <v>41422</v>
      </c>
      <c r="B65" s="14">
        <v>43060</v>
      </c>
      <c r="C65" s="15" t="s">
        <v>367</v>
      </c>
      <c r="D65" s="16" t="s">
        <v>923</v>
      </c>
      <c r="E65" s="17" t="s">
        <v>1157</v>
      </c>
      <c r="F65" s="15" t="s">
        <v>409</v>
      </c>
      <c r="G65" s="15" t="s">
        <v>406</v>
      </c>
      <c r="H65" s="17" t="s">
        <v>1156</v>
      </c>
      <c r="I65" s="15" t="s">
        <v>799</v>
      </c>
      <c r="J65" s="15" t="s">
        <v>26</v>
      </c>
      <c r="K65" s="17" t="s">
        <v>29</v>
      </c>
      <c r="L65" s="15" t="s">
        <v>27</v>
      </c>
      <c r="M65" s="15" t="s">
        <v>407</v>
      </c>
      <c r="N65" s="15"/>
      <c r="O65" s="17" t="s">
        <v>1158</v>
      </c>
      <c r="P65" s="15" t="s">
        <v>58</v>
      </c>
      <c r="Q65" s="17" t="s">
        <v>408</v>
      </c>
      <c r="R65" s="19">
        <v>52</v>
      </c>
      <c r="S65" s="15" t="s">
        <v>28</v>
      </c>
      <c r="T65" s="17" t="s">
        <v>1159</v>
      </c>
      <c r="U65" s="15">
        <v>160530001</v>
      </c>
      <c r="V65" s="17" t="s">
        <v>30</v>
      </c>
      <c r="W65" s="15">
        <v>53</v>
      </c>
      <c r="X65" s="17" t="s">
        <v>30</v>
      </c>
      <c r="Y65" s="15">
        <v>16</v>
      </c>
      <c r="Z65" s="17" t="s">
        <v>29</v>
      </c>
      <c r="AA65" s="15">
        <v>58090</v>
      </c>
      <c r="AB65" s="17" t="s">
        <v>1160</v>
      </c>
      <c r="AC65" s="15" t="s">
        <v>1161</v>
      </c>
      <c r="AD65" s="15" t="s">
        <v>406</v>
      </c>
      <c r="AE65" s="20" t="s">
        <v>1162</v>
      </c>
      <c r="AF65" s="17" t="s">
        <v>919</v>
      </c>
      <c r="AG65" s="23" t="s">
        <v>1163</v>
      </c>
      <c r="AH65" s="23" t="s">
        <v>410</v>
      </c>
    </row>
    <row r="66" spans="1:34" ht="25.5" x14ac:dyDescent="0.2">
      <c r="A66" s="14">
        <v>41388</v>
      </c>
      <c r="B66" s="14">
        <v>44180</v>
      </c>
      <c r="C66" s="15" t="s">
        <v>368</v>
      </c>
      <c r="D66" s="16" t="s">
        <v>912</v>
      </c>
      <c r="E66" s="17" t="s">
        <v>413</v>
      </c>
      <c r="F66" s="15" t="s">
        <v>414</v>
      </c>
      <c r="G66" s="15" t="s">
        <v>33</v>
      </c>
      <c r="H66" s="17" t="s">
        <v>1164</v>
      </c>
      <c r="I66" s="15" t="s">
        <v>799</v>
      </c>
      <c r="J66" s="15" t="s">
        <v>26</v>
      </c>
      <c r="K66" s="17" t="s">
        <v>29</v>
      </c>
      <c r="L66" s="15" t="s">
        <v>27</v>
      </c>
      <c r="M66" s="15" t="s">
        <v>411</v>
      </c>
      <c r="N66" s="15"/>
      <c r="O66" s="17" t="s">
        <v>1520</v>
      </c>
      <c r="P66" s="15" t="s">
        <v>412</v>
      </c>
      <c r="Q66" s="17" t="s">
        <v>1165</v>
      </c>
      <c r="R66" s="19">
        <v>1563</v>
      </c>
      <c r="S66" s="15" t="s">
        <v>28</v>
      </c>
      <c r="T66" s="17" t="s">
        <v>1521</v>
      </c>
      <c r="U66" s="15">
        <v>161020001</v>
      </c>
      <c r="V66" s="17" t="s">
        <v>851</v>
      </c>
      <c r="W66" s="15">
        <v>102</v>
      </c>
      <c r="X66" s="17" t="s">
        <v>851</v>
      </c>
      <c r="Y66" s="15">
        <v>16</v>
      </c>
      <c r="Z66" s="17" t="s">
        <v>29</v>
      </c>
      <c r="AA66" s="15">
        <v>60110</v>
      </c>
      <c r="AB66" s="17" t="s">
        <v>413</v>
      </c>
      <c r="AC66" s="15" t="s">
        <v>414</v>
      </c>
      <c r="AD66" s="15" t="s">
        <v>33</v>
      </c>
      <c r="AE66" s="20" t="s">
        <v>1166</v>
      </c>
      <c r="AF66" s="17" t="s">
        <v>919</v>
      </c>
      <c r="AG66" s="21" t="s">
        <v>1167</v>
      </c>
      <c r="AH66" s="23" t="s">
        <v>852</v>
      </c>
    </row>
    <row r="67" spans="1:34" ht="25.5" x14ac:dyDescent="0.2">
      <c r="A67" s="14">
        <v>41388</v>
      </c>
      <c r="B67" s="14"/>
      <c r="C67" s="15" t="s">
        <v>369</v>
      </c>
      <c r="D67" s="16" t="s">
        <v>923</v>
      </c>
      <c r="E67" s="17" t="s">
        <v>1171</v>
      </c>
      <c r="F67" s="15" t="s">
        <v>1168</v>
      </c>
      <c r="G67" s="15" t="s">
        <v>902</v>
      </c>
      <c r="H67" s="17" t="s">
        <v>1169</v>
      </c>
      <c r="I67" s="15" t="s">
        <v>799</v>
      </c>
      <c r="J67" s="15" t="s">
        <v>26</v>
      </c>
      <c r="K67" s="17" t="s">
        <v>29</v>
      </c>
      <c r="L67" s="15" t="s">
        <v>27</v>
      </c>
      <c r="M67" s="15" t="s">
        <v>415</v>
      </c>
      <c r="N67" s="15"/>
      <c r="O67" s="17" t="s">
        <v>1170</v>
      </c>
      <c r="P67" s="15" t="s">
        <v>58</v>
      </c>
      <c r="Q67" s="17" t="s">
        <v>416</v>
      </c>
      <c r="R67" s="19">
        <v>48</v>
      </c>
      <c r="S67" s="15" t="s">
        <v>28</v>
      </c>
      <c r="T67" s="17" t="s">
        <v>417</v>
      </c>
      <c r="U67" s="15">
        <v>160530001</v>
      </c>
      <c r="V67" s="17" t="s">
        <v>30</v>
      </c>
      <c r="W67" s="15">
        <v>53</v>
      </c>
      <c r="X67" s="17" t="s">
        <v>30</v>
      </c>
      <c r="Y67" s="15">
        <v>16</v>
      </c>
      <c r="Z67" s="17" t="s">
        <v>29</v>
      </c>
      <c r="AA67" s="15">
        <v>58240</v>
      </c>
      <c r="AB67" s="17" t="s">
        <v>1171</v>
      </c>
      <c r="AC67" s="15" t="s">
        <v>1172</v>
      </c>
      <c r="AD67" s="15" t="s">
        <v>907</v>
      </c>
      <c r="AE67" s="20" t="s">
        <v>1173</v>
      </c>
      <c r="AF67" s="17" t="s">
        <v>919</v>
      </c>
      <c r="AG67" s="17"/>
      <c r="AH67" s="23" t="s">
        <v>418</v>
      </c>
    </row>
    <row r="68" spans="1:34" ht="37.5" customHeight="1" x14ac:dyDescent="0.2">
      <c r="A68" s="14">
        <v>41388</v>
      </c>
      <c r="B68" s="14"/>
      <c r="C68" s="15" t="s">
        <v>370</v>
      </c>
      <c r="D68" s="16" t="s">
        <v>923</v>
      </c>
      <c r="E68" s="17" t="s">
        <v>419</v>
      </c>
      <c r="F68" s="15" t="s">
        <v>424</v>
      </c>
      <c r="G68" s="15" t="s">
        <v>420</v>
      </c>
      <c r="H68" s="17" t="s">
        <v>421</v>
      </c>
      <c r="I68" s="15" t="s">
        <v>799</v>
      </c>
      <c r="J68" s="15" t="s">
        <v>26</v>
      </c>
      <c r="K68" s="17" t="s">
        <v>29</v>
      </c>
      <c r="L68" s="15" t="s">
        <v>27</v>
      </c>
      <c r="M68" s="15" t="s">
        <v>422</v>
      </c>
      <c r="N68" s="15"/>
      <c r="O68" s="17" t="s">
        <v>1174</v>
      </c>
      <c r="P68" s="15" t="s">
        <v>58</v>
      </c>
      <c r="Q68" s="17" t="s">
        <v>1175</v>
      </c>
      <c r="R68" s="19">
        <v>32</v>
      </c>
      <c r="S68" s="15" t="s">
        <v>28</v>
      </c>
      <c r="T68" s="17" t="s">
        <v>1176</v>
      </c>
      <c r="U68" s="15">
        <v>160530001</v>
      </c>
      <c r="V68" s="17" t="s">
        <v>30</v>
      </c>
      <c r="W68" s="15">
        <v>53</v>
      </c>
      <c r="X68" s="17" t="s">
        <v>30</v>
      </c>
      <c r="Y68" s="15">
        <v>16</v>
      </c>
      <c r="Z68" s="17" t="s">
        <v>29</v>
      </c>
      <c r="AA68" s="15">
        <v>58069</v>
      </c>
      <c r="AB68" s="17" t="s">
        <v>419</v>
      </c>
      <c r="AC68" s="15" t="s">
        <v>424</v>
      </c>
      <c r="AD68" s="15" t="s">
        <v>420</v>
      </c>
      <c r="AE68" s="20" t="s">
        <v>1177</v>
      </c>
      <c r="AF68" s="17" t="s">
        <v>919</v>
      </c>
      <c r="AG68" s="17"/>
      <c r="AH68" s="23" t="s">
        <v>425</v>
      </c>
    </row>
    <row r="69" spans="1:34" ht="54" customHeight="1" x14ac:dyDescent="0.2">
      <c r="A69" s="14">
        <v>41388</v>
      </c>
      <c r="B69" s="14"/>
      <c r="C69" s="15" t="s">
        <v>371</v>
      </c>
      <c r="D69" s="16" t="s">
        <v>923</v>
      </c>
      <c r="E69" s="17" t="s">
        <v>426</v>
      </c>
      <c r="F69" s="15" t="s">
        <v>45</v>
      </c>
      <c r="G69" s="15" t="s">
        <v>1178</v>
      </c>
      <c r="H69" s="17" t="s">
        <v>1179</v>
      </c>
      <c r="I69" s="15" t="s">
        <v>799</v>
      </c>
      <c r="J69" s="15" t="s">
        <v>26</v>
      </c>
      <c r="K69" s="17" t="s">
        <v>29</v>
      </c>
      <c r="L69" s="15" t="s">
        <v>27</v>
      </c>
      <c r="M69" s="15" t="s">
        <v>427</v>
      </c>
      <c r="N69" s="15"/>
      <c r="O69" s="17" t="s">
        <v>423</v>
      </c>
      <c r="P69" s="15" t="s">
        <v>58</v>
      </c>
      <c r="Q69" s="17" t="s">
        <v>1180</v>
      </c>
      <c r="R69" s="19" t="s">
        <v>2003</v>
      </c>
      <c r="S69" s="15" t="s">
        <v>28</v>
      </c>
      <c r="T69" s="17" t="s">
        <v>1017</v>
      </c>
      <c r="U69" s="15">
        <v>160530001</v>
      </c>
      <c r="V69" s="17" t="s">
        <v>30</v>
      </c>
      <c r="W69" s="15">
        <v>53</v>
      </c>
      <c r="X69" s="17" t="s">
        <v>30</v>
      </c>
      <c r="Y69" s="15">
        <v>16</v>
      </c>
      <c r="Z69" s="17" t="s">
        <v>29</v>
      </c>
      <c r="AA69" s="15">
        <v>58290</v>
      </c>
      <c r="AB69" s="17" t="s">
        <v>426</v>
      </c>
      <c r="AC69" s="15" t="s">
        <v>45</v>
      </c>
      <c r="AD69" s="15" t="s">
        <v>1178</v>
      </c>
      <c r="AE69" s="20" t="s">
        <v>1181</v>
      </c>
      <c r="AF69" s="17" t="s">
        <v>919</v>
      </c>
      <c r="AG69" s="23"/>
      <c r="AH69" s="23" t="s">
        <v>428</v>
      </c>
    </row>
    <row r="70" spans="1:34" ht="25.5" x14ac:dyDescent="0.2">
      <c r="A70" s="14">
        <v>41388</v>
      </c>
      <c r="B70" s="14"/>
      <c r="C70" s="15" t="s">
        <v>372</v>
      </c>
      <c r="D70" s="16" t="s">
        <v>923</v>
      </c>
      <c r="E70" s="17" t="s">
        <v>432</v>
      </c>
      <c r="F70" s="15" t="s">
        <v>429</v>
      </c>
      <c r="G70" s="15" t="s">
        <v>846</v>
      </c>
      <c r="H70" s="17" t="s">
        <v>1182</v>
      </c>
      <c r="I70" s="15" t="s">
        <v>799</v>
      </c>
      <c r="J70" s="15" t="s">
        <v>26</v>
      </c>
      <c r="K70" s="17" t="s">
        <v>29</v>
      </c>
      <c r="L70" s="15" t="s">
        <v>27</v>
      </c>
      <c r="M70" s="15" t="s">
        <v>430</v>
      </c>
      <c r="N70" s="15"/>
      <c r="O70" s="17" t="s">
        <v>1183</v>
      </c>
      <c r="P70" s="15" t="s">
        <v>34</v>
      </c>
      <c r="Q70" s="17" t="s">
        <v>1184</v>
      </c>
      <c r="R70" s="19" t="s">
        <v>2004</v>
      </c>
      <c r="S70" s="15" t="s">
        <v>28</v>
      </c>
      <c r="T70" s="17" t="s">
        <v>431</v>
      </c>
      <c r="U70" s="15">
        <v>160530001</v>
      </c>
      <c r="V70" s="17" t="s">
        <v>30</v>
      </c>
      <c r="W70" s="15">
        <v>53</v>
      </c>
      <c r="X70" s="17" t="s">
        <v>30</v>
      </c>
      <c r="Y70" s="15">
        <v>16</v>
      </c>
      <c r="Z70" s="17" t="s">
        <v>29</v>
      </c>
      <c r="AA70" s="15">
        <v>58020</v>
      </c>
      <c r="AB70" s="17" t="s">
        <v>432</v>
      </c>
      <c r="AC70" s="15" t="s">
        <v>429</v>
      </c>
      <c r="AD70" s="15" t="s">
        <v>846</v>
      </c>
      <c r="AE70" s="20" t="s">
        <v>1185</v>
      </c>
      <c r="AF70" s="17" t="s">
        <v>919</v>
      </c>
      <c r="AG70" s="17"/>
      <c r="AH70" s="17"/>
    </row>
    <row r="71" spans="1:34" ht="38.25" x14ac:dyDescent="0.2">
      <c r="A71" s="14">
        <v>41388</v>
      </c>
      <c r="B71" s="14"/>
      <c r="C71" s="15" t="s">
        <v>373</v>
      </c>
      <c r="D71" s="16" t="s">
        <v>923</v>
      </c>
      <c r="E71" s="17" t="s">
        <v>435</v>
      </c>
      <c r="F71" s="15" t="s">
        <v>33</v>
      </c>
      <c r="G71" s="15" t="s">
        <v>33</v>
      </c>
      <c r="H71" s="17" t="s">
        <v>1186</v>
      </c>
      <c r="I71" s="15" t="s">
        <v>799</v>
      </c>
      <c r="J71" s="15" t="s">
        <v>26</v>
      </c>
      <c r="K71" s="17" t="s">
        <v>29</v>
      </c>
      <c r="L71" s="15" t="s">
        <v>27</v>
      </c>
      <c r="M71" s="15" t="s">
        <v>433</v>
      </c>
      <c r="N71" s="15"/>
      <c r="O71" s="17" t="s">
        <v>1187</v>
      </c>
      <c r="P71" s="15" t="s">
        <v>58</v>
      </c>
      <c r="Q71" s="17" t="s">
        <v>1188</v>
      </c>
      <c r="R71" s="19">
        <v>204</v>
      </c>
      <c r="S71" s="15" t="s">
        <v>28</v>
      </c>
      <c r="T71" s="17" t="s">
        <v>434</v>
      </c>
      <c r="U71" s="15">
        <v>160530001</v>
      </c>
      <c r="V71" s="17" t="s">
        <v>30</v>
      </c>
      <c r="W71" s="15">
        <v>53</v>
      </c>
      <c r="X71" s="17" t="s">
        <v>30</v>
      </c>
      <c r="Y71" s="15">
        <v>16</v>
      </c>
      <c r="Z71" s="17" t="s">
        <v>29</v>
      </c>
      <c r="AA71" s="15">
        <v>58110</v>
      </c>
      <c r="AB71" s="17" t="s">
        <v>435</v>
      </c>
      <c r="AC71" s="15" t="s">
        <v>33</v>
      </c>
      <c r="AD71" s="15" t="s">
        <v>33</v>
      </c>
      <c r="AE71" s="20" t="s">
        <v>1189</v>
      </c>
      <c r="AF71" s="17" t="s">
        <v>919</v>
      </c>
      <c r="AG71" s="17"/>
      <c r="AH71" s="23" t="s">
        <v>436</v>
      </c>
    </row>
    <row r="72" spans="1:34" ht="25.5" x14ac:dyDescent="0.2">
      <c r="A72" s="14">
        <v>41432</v>
      </c>
      <c r="B72" s="14"/>
      <c r="C72" s="15" t="s">
        <v>437</v>
      </c>
      <c r="D72" s="16" t="s">
        <v>912</v>
      </c>
      <c r="E72" s="17" t="s">
        <v>1190</v>
      </c>
      <c r="F72" s="15" t="s">
        <v>451</v>
      </c>
      <c r="G72" s="15" t="s">
        <v>1191</v>
      </c>
      <c r="H72" s="17" t="s">
        <v>448</v>
      </c>
      <c r="I72" s="15" t="s">
        <v>799</v>
      </c>
      <c r="J72" s="15" t="s">
        <v>26</v>
      </c>
      <c r="K72" s="17" t="s">
        <v>29</v>
      </c>
      <c r="L72" s="15" t="s">
        <v>27</v>
      </c>
      <c r="M72" s="15" t="s">
        <v>449</v>
      </c>
      <c r="N72" s="15"/>
      <c r="O72" s="17" t="s">
        <v>1192</v>
      </c>
      <c r="P72" s="15" t="s">
        <v>58</v>
      </c>
      <c r="Q72" s="17" t="s">
        <v>1193</v>
      </c>
      <c r="R72" s="19" t="s">
        <v>2005</v>
      </c>
      <c r="S72" s="15" t="s">
        <v>28</v>
      </c>
      <c r="T72" s="17" t="s">
        <v>1012</v>
      </c>
      <c r="U72" s="15">
        <v>160530001</v>
      </c>
      <c r="V72" s="17" t="s">
        <v>30</v>
      </c>
      <c r="W72" s="15">
        <v>53</v>
      </c>
      <c r="X72" s="17" t="s">
        <v>30</v>
      </c>
      <c r="Y72" s="15">
        <v>16</v>
      </c>
      <c r="Z72" s="17" t="s">
        <v>29</v>
      </c>
      <c r="AA72" s="15">
        <v>58230</v>
      </c>
      <c r="AB72" s="17" t="s">
        <v>1190</v>
      </c>
      <c r="AC72" s="15" t="s">
        <v>451</v>
      </c>
      <c r="AD72" s="15" t="s">
        <v>1191</v>
      </c>
      <c r="AE72" s="20" t="s">
        <v>1194</v>
      </c>
      <c r="AF72" s="17" t="s">
        <v>909</v>
      </c>
      <c r="AG72" s="17"/>
      <c r="AH72" s="23" t="s">
        <v>450</v>
      </c>
    </row>
    <row r="73" spans="1:34" ht="25.5" x14ac:dyDescent="0.2">
      <c r="A73" s="14">
        <v>41428</v>
      </c>
      <c r="B73" s="14"/>
      <c r="C73" s="15" t="s">
        <v>438</v>
      </c>
      <c r="D73" s="16" t="s">
        <v>912</v>
      </c>
      <c r="E73" s="17" t="s">
        <v>1196</v>
      </c>
      <c r="F73" s="15" t="s">
        <v>454</v>
      </c>
      <c r="G73" s="15" t="s">
        <v>296</v>
      </c>
      <c r="H73" s="17" t="s">
        <v>1195</v>
      </c>
      <c r="I73" s="15" t="s">
        <v>799</v>
      </c>
      <c r="J73" s="15" t="s">
        <v>26</v>
      </c>
      <c r="K73" s="17" t="s">
        <v>29</v>
      </c>
      <c r="L73" s="15" t="s">
        <v>27</v>
      </c>
      <c r="M73" s="15" t="s">
        <v>452</v>
      </c>
      <c r="N73" s="15"/>
      <c r="O73" s="17" t="s">
        <v>1197</v>
      </c>
      <c r="P73" s="15" t="s">
        <v>58</v>
      </c>
      <c r="Q73" s="17" t="s">
        <v>453</v>
      </c>
      <c r="R73" s="19">
        <v>71</v>
      </c>
      <c r="S73" s="15" t="s">
        <v>28</v>
      </c>
      <c r="T73" s="17" t="s">
        <v>156</v>
      </c>
      <c r="U73" s="15">
        <v>160530001</v>
      </c>
      <c r="V73" s="17" t="s">
        <v>30</v>
      </c>
      <c r="W73" s="15">
        <v>53</v>
      </c>
      <c r="X73" s="17" t="s">
        <v>30</v>
      </c>
      <c r="Y73" s="15">
        <v>16</v>
      </c>
      <c r="Z73" s="17" t="s">
        <v>29</v>
      </c>
      <c r="AA73" s="15">
        <v>58280</v>
      </c>
      <c r="AB73" s="17" t="s">
        <v>1196</v>
      </c>
      <c r="AC73" s="15" t="s">
        <v>454</v>
      </c>
      <c r="AD73" s="15" t="s">
        <v>296</v>
      </c>
      <c r="AE73" s="20" t="s">
        <v>1198</v>
      </c>
      <c r="AF73" s="17" t="s">
        <v>909</v>
      </c>
      <c r="AG73" s="17"/>
      <c r="AH73" s="17"/>
    </row>
    <row r="74" spans="1:34" ht="25.5" x14ac:dyDescent="0.2">
      <c r="A74" s="14">
        <v>41396</v>
      </c>
      <c r="B74" s="14"/>
      <c r="C74" s="15" t="s">
        <v>439</v>
      </c>
      <c r="D74" s="16" t="s">
        <v>912</v>
      </c>
      <c r="E74" s="17" t="s">
        <v>459</v>
      </c>
      <c r="F74" s="15" t="s">
        <v>460</v>
      </c>
      <c r="G74" s="15" t="s">
        <v>461</v>
      </c>
      <c r="H74" s="17" t="s">
        <v>1199</v>
      </c>
      <c r="I74" s="15" t="s">
        <v>799</v>
      </c>
      <c r="J74" s="15" t="s">
        <v>26</v>
      </c>
      <c r="K74" s="17" t="s">
        <v>29</v>
      </c>
      <c r="L74" s="15" t="s">
        <v>27</v>
      </c>
      <c r="M74" s="15" t="s">
        <v>455</v>
      </c>
      <c r="N74" s="15"/>
      <c r="O74" s="17" t="s">
        <v>1200</v>
      </c>
      <c r="P74" s="15" t="s">
        <v>456</v>
      </c>
      <c r="Q74" s="17" t="s">
        <v>457</v>
      </c>
      <c r="R74" s="19">
        <v>1000</v>
      </c>
      <c r="S74" s="15" t="s">
        <v>28</v>
      </c>
      <c r="T74" s="17" t="s">
        <v>458</v>
      </c>
      <c r="U74" s="15">
        <v>160530001</v>
      </c>
      <c r="V74" s="17" t="s">
        <v>30</v>
      </c>
      <c r="W74" s="15">
        <v>53</v>
      </c>
      <c r="X74" s="17" t="s">
        <v>30</v>
      </c>
      <c r="Y74" s="15">
        <v>16</v>
      </c>
      <c r="Z74" s="17" t="s">
        <v>29</v>
      </c>
      <c r="AA74" s="15">
        <v>58089</v>
      </c>
      <c r="AB74" s="17" t="s">
        <v>459</v>
      </c>
      <c r="AC74" s="15" t="s">
        <v>460</v>
      </c>
      <c r="AD74" s="15" t="s">
        <v>461</v>
      </c>
      <c r="AE74" s="20" t="s">
        <v>1201</v>
      </c>
      <c r="AF74" s="17" t="s">
        <v>909</v>
      </c>
      <c r="AG74" s="23" t="s">
        <v>1202</v>
      </c>
      <c r="AH74" s="23" t="s">
        <v>462</v>
      </c>
    </row>
    <row r="75" spans="1:34" ht="25.5" x14ac:dyDescent="0.2">
      <c r="A75" s="14">
        <v>41422</v>
      </c>
      <c r="B75" s="14"/>
      <c r="C75" s="15" t="s">
        <v>440</v>
      </c>
      <c r="D75" s="16" t="s">
        <v>923</v>
      </c>
      <c r="E75" s="17" t="s">
        <v>467</v>
      </c>
      <c r="F75" s="15" t="s">
        <v>463</v>
      </c>
      <c r="G75" s="15" t="s">
        <v>204</v>
      </c>
      <c r="H75" s="17" t="s">
        <v>1203</v>
      </c>
      <c r="I75" s="15" t="s">
        <v>799</v>
      </c>
      <c r="J75" s="15" t="s">
        <v>26</v>
      </c>
      <c r="K75" s="17" t="s">
        <v>29</v>
      </c>
      <c r="L75" s="15" t="s">
        <v>27</v>
      </c>
      <c r="M75" s="15" t="s">
        <v>464</v>
      </c>
      <c r="N75" s="15"/>
      <c r="O75" s="17" t="s">
        <v>1204</v>
      </c>
      <c r="P75" s="15" t="s">
        <v>58</v>
      </c>
      <c r="Q75" s="17" t="s">
        <v>465</v>
      </c>
      <c r="R75" s="19" t="s">
        <v>2006</v>
      </c>
      <c r="S75" s="15" t="s">
        <v>28</v>
      </c>
      <c r="T75" s="17" t="s">
        <v>466</v>
      </c>
      <c r="U75" s="15">
        <v>160530001</v>
      </c>
      <c r="V75" s="17" t="s">
        <v>30</v>
      </c>
      <c r="W75" s="15">
        <v>53</v>
      </c>
      <c r="X75" s="17" t="s">
        <v>30</v>
      </c>
      <c r="Y75" s="15">
        <v>16</v>
      </c>
      <c r="Z75" s="17" t="s">
        <v>29</v>
      </c>
      <c r="AA75" s="15">
        <v>58000</v>
      </c>
      <c r="AB75" s="17" t="s">
        <v>467</v>
      </c>
      <c r="AC75" s="15" t="s">
        <v>463</v>
      </c>
      <c r="AD75" s="15" t="s">
        <v>204</v>
      </c>
      <c r="AE75" s="20" t="s">
        <v>1205</v>
      </c>
      <c r="AF75" s="17" t="s">
        <v>919</v>
      </c>
      <c r="AG75" s="17"/>
      <c r="AH75" s="17"/>
    </row>
    <row r="76" spans="1:34" ht="25.5" x14ac:dyDescent="0.2">
      <c r="A76" s="14">
        <v>41388</v>
      </c>
      <c r="B76" s="14"/>
      <c r="C76" s="15" t="s">
        <v>441</v>
      </c>
      <c r="D76" s="16" t="s">
        <v>912</v>
      </c>
      <c r="E76" s="17" t="s">
        <v>472</v>
      </c>
      <c r="F76" s="15" t="s">
        <v>1206</v>
      </c>
      <c r="G76" s="15" t="s">
        <v>473</v>
      </c>
      <c r="H76" s="17" t="s">
        <v>468</v>
      </c>
      <c r="I76" s="15" t="s">
        <v>799</v>
      </c>
      <c r="J76" s="15" t="s">
        <v>26</v>
      </c>
      <c r="K76" s="17" t="s">
        <v>29</v>
      </c>
      <c r="L76" s="15" t="s">
        <v>27</v>
      </c>
      <c r="M76" s="15" t="s">
        <v>469</v>
      </c>
      <c r="N76" s="15"/>
      <c r="O76" s="17" t="s">
        <v>470</v>
      </c>
      <c r="P76" s="15" t="s">
        <v>58</v>
      </c>
      <c r="Q76" s="17" t="s">
        <v>471</v>
      </c>
      <c r="R76" s="19">
        <v>93</v>
      </c>
      <c r="S76" s="15" t="s">
        <v>28</v>
      </c>
      <c r="T76" s="17" t="s">
        <v>172</v>
      </c>
      <c r="U76" s="15">
        <v>160530001</v>
      </c>
      <c r="V76" s="17" t="s">
        <v>30</v>
      </c>
      <c r="W76" s="15">
        <v>53</v>
      </c>
      <c r="X76" s="17" t="s">
        <v>30</v>
      </c>
      <c r="Y76" s="15">
        <v>16</v>
      </c>
      <c r="Z76" s="17" t="s">
        <v>29</v>
      </c>
      <c r="AA76" s="15">
        <v>58000</v>
      </c>
      <c r="AB76" s="17" t="s">
        <v>472</v>
      </c>
      <c r="AC76" s="15" t="s">
        <v>1206</v>
      </c>
      <c r="AD76" s="15" t="s">
        <v>473</v>
      </c>
      <c r="AE76" s="20" t="s">
        <v>1207</v>
      </c>
      <c r="AF76" s="17" t="s">
        <v>919</v>
      </c>
      <c r="AG76" s="17"/>
      <c r="AH76" s="23" t="s">
        <v>1208</v>
      </c>
    </row>
    <row r="77" spans="1:34" ht="38.25" x14ac:dyDescent="0.2">
      <c r="A77" s="14">
        <v>42067</v>
      </c>
      <c r="B77" s="14"/>
      <c r="C77" s="15" t="s">
        <v>442</v>
      </c>
      <c r="D77" s="16" t="s">
        <v>912</v>
      </c>
      <c r="E77" s="17" t="s">
        <v>1209</v>
      </c>
      <c r="F77" s="15" t="s">
        <v>476</v>
      </c>
      <c r="G77" s="15" t="s">
        <v>204</v>
      </c>
      <c r="H77" s="17" t="s">
        <v>474</v>
      </c>
      <c r="I77" s="15" t="s">
        <v>799</v>
      </c>
      <c r="J77" s="15" t="s">
        <v>26</v>
      </c>
      <c r="K77" s="17" t="s">
        <v>29</v>
      </c>
      <c r="L77" s="15" t="s">
        <v>27</v>
      </c>
      <c r="M77" s="15" t="s">
        <v>475</v>
      </c>
      <c r="N77" s="15"/>
      <c r="O77" s="17" t="s">
        <v>1215</v>
      </c>
      <c r="P77" s="15" t="s">
        <v>34</v>
      </c>
      <c r="Q77" s="17" t="s">
        <v>1210</v>
      </c>
      <c r="R77" s="19">
        <v>1000</v>
      </c>
      <c r="S77" s="15" t="s">
        <v>28</v>
      </c>
      <c r="T77" s="17" t="s">
        <v>1211</v>
      </c>
      <c r="U77" s="15">
        <v>160530001</v>
      </c>
      <c r="V77" s="17" t="s">
        <v>30</v>
      </c>
      <c r="W77" s="15">
        <v>53</v>
      </c>
      <c r="X77" s="17" t="s">
        <v>30</v>
      </c>
      <c r="Y77" s="15">
        <v>16</v>
      </c>
      <c r="Z77" s="17" t="s">
        <v>29</v>
      </c>
      <c r="AA77" s="15">
        <v>58350</v>
      </c>
      <c r="AB77" s="17" t="s">
        <v>1209</v>
      </c>
      <c r="AC77" s="15" t="s">
        <v>476</v>
      </c>
      <c r="AD77" s="15" t="s">
        <v>204</v>
      </c>
      <c r="AE77" s="20" t="s">
        <v>1212</v>
      </c>
      <c r="AF77" s="17" t="s">
        <v>909</v>
      </c>
      <c r="AG77" s="23" t="s">
        <v>1213</v>
      </c>
      <c r="AH77" s="21" t="s">
        <v>1214</v>
      </c>
    </row>
    <row r="78" spans="1:34" ht="25.5" x14ac:dyDescent="0.2">
      <c r="A78" s="14">
        <v>41388</v>
      </c>
      <c r="B78" s="14">
        <v>44314</v>
      </c>
      <c r="C78" s="15" t="s">
        <v>443</v>
      </c>
      <c r="D78" s="16" t="s">
        <v>923</v>
      </c>
      <c r="E78" s="17" t="s">
        <v>477</v>
      </c>
      <c r="F78" s="15" t="s">
        <v>35</v>
      </c>
      <c r="G78" s="15" t="s">
        <v>32</v>
      </c>
      <c r="H78" s="17" t="s">
        <v>478</v>
      </c>
      <c r="I78" s="15" t="s">
        <v>799</v>
      </c>
      <c r="J78" s="15" t="s">
        <v>26</v>
      </c>
      <c r="K78" s="17" t="s">
        <v>29</v>
      </c>
      <c r="L78" s="15" t="s">
        <v>27</v>
      </c>
      <c r="M78" s="15" t="s">
        <v>479</v>
      </c>
      <c r="N78" s="15"/>
      <c r="O78" s="17" t="s">
        <v>1216</v>
      </c>
      <c r="P78" s="15" t="s">
        <v>34</v>
      </c>
      <c r="Q78" s="17" t="s">
        <v>480</v>
      </c>
      <c r="R78" s="19">
        <v>188</v>
      </c>
      <c r="S78" s="15" t="s">
        <v>28</v>
      </c>
      <c r="T78" s="17" t="s">
        <v>844</v>
      </c>
      <c r="U78" s="15">
        <v>160530001</v>
      </c>
      <c r="V78" s="17" t="s">
        <v>30</v>
      </c>
      <c r="W78" s="15">
        <v>53</v>
      </c>
      <c r="X78" s="17" t="s">
        <v>30</v>
      </c>
      <c r="Y78" s="15">
        <v>16</v>
      </c>
      <c r="Z78" s="17" t="s">
        <v>29</v>
      </c>
      <c r="AA78" s="15">
        <v>58070</v>
      </c>
      <c r="AB78" s="17" t="s">
        <v>477</v>
      </c>
      <c r="AC78" s="15" t="s">
        <v>35</v>
      </c>
      <c r="AD78" s="15" t="s">
        <v>32</v>
      </c>
      <c r="AE78" s="20" t="s">
        <v>1852</v>
      </c>
      <c r="AF78" s="17" t="s">
        <v>919</v>
      </c>
      <c r="AG78" s="17"/>
      <c r="AH78" s="23" t="s">
        <v>1853</v>
      </c>
    </row>
    <row r="79" spans="1:34" ht="25.5" x14ac:dyDescent="0.2">
      <c r="A79" s="14">
        <v>41396</v>
      </c>
      <c r="B79" s="14"/>
      <c r="C79" s="15" t="s">
        <v>444</v>
      </c>
      <c r="D79" s="16" t="s">
        <v>923</v>
      </c>
      <c r="E79" s="17" t="s">
        <v>483</v>
      </c>
      <c r="F79" s="15" t="s">
        <v>378</v>
      </c>
      <c r="G79" s="15" t="s">
        <v>382</v>
      </c>
      <c r="H79" s="17" t="s">
        <v>481</v>
      </c>
      <c r="I79" s="15" t="s">
        <v>799</v>
      </c>
      <c r="J79" s="15" t="s">
        <v>26</v>
      </c>
      <c r="K79" s="17" t="s">
        <v>29</v>
      </c>
      <c r="L79" s="15" t="s">
        <v>27</v>
      </c>
      <c r="M79" s="15" t="s">
        <v>486</v>
      </c>
      <c r="N79" s="15"/>
      <c r="O79" s="17" t="s">
        <v>1217</v>
      </c>
      <c r="P79" s="15" t="s">
        <v>622</v>
      </c>
      <c r="Q79" s="17" t="s">
        <v>623</v>
      </c>
      <c r="R79" s="19">
        <v>2077</v>
      </c>
      <c r="S79" s="15" t="s">
        <v>28</v>
      </c>
      <c r="T79" s="17" t="s">
        <v>482</v>
      </c>
      <c r="U79" s="15">
        <v>160530001</v>
      </c>
      <c r="V79" s="17" t="s">
        <v>30</v>
      </c>
      <c r="W79" s="15">
        <v>53</v>
      </c>
      <c r="X79" s="17" t="s">
        <v>30</v>
      </c>
      <c r="Y79" s="15">
        <v>16</v>
      </c>
      <c r="Z79" s="17" t="s">
        <v>29</v>
      </c>
      <c r="AA79" s="15">
        <v>58050</v>
      </c>
      <c r="AB79" s="17" t="s">
        <v>483</v>
      </c>
      <c r="AC79" s="15" t="s">
        <v>378</v>
      </c>
      <c r="AD79" s="15" t="s">
        <v>382</v>
      </c>
      <c r="AE79" s="20" t="s">
        <v>1218</v>
      </c>
      <c r="AF79" s="17" t="s">
        <v>919</v>
      </c>
      <c r="AG79" s="23"/>
      <c r="AH79" s="23" t="s">
        <v>484</v>
      </c>
    </row>
    <row r="80" spans="1:34" ht="25.5" x14ac:dyDescent="0.2">
      <c r="A80" s="14">
        <v>40751</v>
      </c>
      <c r="B80" s="14">
        <v>41388</v>
      </c>
      <c r="C80" s="15" t="s">
        <v>445</v>
      </c>
      <c r="D80" s="16" t="s">
        <v>912</v>
      </c>
      <c r="E80" s="17" t="s">
        <v>489</v>
      </c>
      <c r="F80" s="15" t="s">
        <v>39</v>
      </c>
      <c r="G80" s="15" t="s">
        <v>619</v>
      </c>
      <c r="H80" s="17" t="s">
        <v>485</v>
      </c>
      <c r="I80" s="15" t="s">
        <v>799</v>
      </c>
      <c r="J80" s="15" t="s">
        <v>26</v>
      </c>
      <c r="K80" s="17" t="s">
        <v>77</v>
      </c>
      <c r="L80" s="15" t="s">
        <v>27</v>
      </c>
      <c r="M80" s="15" t="s">
        <v>1219</v>
      </c>
      <c r="N80" s="15"/>
      <c r="O80" s="17" t="s">
        <v>1220</v>
      </c>
      <c r="P80" s="15" t="s">
        <v>58</v>
      </c>
      <c r="Q80" s="17" t="s">
        <v>487</v>
      </c>
      <c r="R80" s="19">
        <v>175</v>
      </c>
      <c r="S80" s="15" t="s">
        <v>28</v>
      </c>
      <c r="T80" s="17" t="s">
        <v>488</v>
      </c>
      <c r="U80" s="22" t="s">
        <v>1221</v>
      </c>
      <c r="V80" s="17" t="s">
        <v>1222</v>
      </c>
      <c r="W80" s="15">
        <v>57</v>
      </c>
      <c r="X80" s="17" t="s">
        <v>1222</v>
      </c>
      <c r="Y80" s="15">
        <v>15</v>
      </c>
      <c r="Z80" s="17" t="s">
        <v>77</v>
      </c>
      <c r="AA80" s="15">
        <v>55540</v>
      </c>
      <c r="AB80" s="17" t="s">
        <v>489</v>
      </c>
      <c r="AC80" s="15" t="s">
        <v>39</v>
      </c>
      <c r="AD80" s="15" t="s">
        <v>619</v>
      </c>
      <c r="AE80" s="20"/>
      <c r="AF80" s="17" t="s">
        <v>909</v>
      </c>
      <c r="AG80" s="17"/>
      <c r="AH80" s="17"/>
    </row>
    <row r="81" spans="1:34" ht="25.5" x14ac:dyDescent="0.2">
      <c r="A81" s="14">
        <v>40710</v>
      </c>
      <c r="B81" s="14">
        <v>41388</v>
      </c>
      <c r="C81" s="15" t="s">
        <v>446</v>
      </c>
      <c r="D81" s="16" t="s">
        <v>912</v>
      </c>
      <c r="E81" s="17" t="s">
        <v>492</v>
      </c>
      <c r="F81" s="15" t="s">
        <v>1223</v>
      </c>
      <c r="G81" s="15" t="s">
        <v>493</v>
      </c>
      <c r="H81" s="17" t="s">
        <v>1228</v>
      </c>
      <c r="I81" s="15" t="s">
        <v>799</v>
      </c>
      <c r="J81" s="15" t="s">
        <v>26</v>
      </c>
      <c r="K81" s="17" t="s">
        <v>29</v>
      </c>
      <c r="L81" s="15" t="s">
        <v>27</v>
      </c>
      <c r="M81" s="15" t="s">
        <v>490</v>
      </c>
      <c r="N81" s="15"/>
      <c r="O81" s="17" t="s">
        <v>338</v>
      </c>
      <c r="P81" s="15" t="s">
        <v>58</v>
      </c>
      <c r="Q81" s="17" t="s">
        <v>491</v>
      </c>
      <c r="R81" s="19">
        <v>1040</v>
      </c>
      <c r="S81" s="15" t="s">
        <v>28</v>
      </c>
      <c r="T81" s="17" t="s">
        <v>172</v>
      </c>
      <c r="U81" s="15">
        <v>160530001</v>
      </c>
      <c r="V81" s="17" t="s">
        <v>30</v>
      </c>
      <c r="W81" s="15">
        <v>53</v>
      </c>
      <c r="X81" s="17" t="s">
        <v>30</v>
      </c>
      <c r="Y81" s="15">
        <v>16</v>
      </c>
      <c r="Z81" s="17" t="s">
        <v>29</v>
      </c>
      <c r="AA81" s="15">
        <v>58000</v>
      </c>
      <c r="AB81" s="17" t="s">
        <v>492</v>
      </c>
      <c r="AC81" s="15" t="s">
        <v>1223</v>
      </c>
      <c r="AD81" s="15" t="s">
        <v>493</v>
      </c>
      <c r="AE81" s="20"/>
      <c r="AF81" s="17" t="s">
        <v>909</v>
      </c>
      <c r="AG81" s="17"/>
      <c r="AH81" s="17"/>
    </row>
    <row r="82" spans="1:34" ht="25.5" x14ac:dyDescent="0.2">
      <c r="A82" s="14">
        <v>41388</v>
      </c>
      <c r="B82" s="14"/>
      <c r="C82" s="15" t="s">
        <v>447</v>
      </c>
      <c r="D82" s="16" t="s">
        <v>912</v>
      </c>
      <c r="E82" s="17" t="s">
        <v>513</v>
      </c>
      <c r="F82" s="15" t="s">
        <v>236</v>
      </c>
      <c r="G82" s="15" t="s">
        <v>67</v>
      </c>
      <c r="H82" s="17" t="s">
        <v>1224</v>
      </c>
      <c r="I82" s="15" t="s">
        <v>799</v>
      </c>
      <c r="J82" s="15" t="s">
        <v>26</v>
      </c>
      <c r="K82" s="17" t="s">
        <v>29</v>
      </c>
      <c r="L82" s="15" t="s">
        <v>27</v>
      </c>
      <c r="M82" s="15" t="s">
        <v>511</v>
      </c>
      <c r="N82" s="15"/>
      <c r="O82" s="17" t="s">
        <v>1225</v>
      </c>
      <c r="P82" s="15" t="s">
        <v>58</v>
      </c>
      <c r="Q82" s="17" t="s">
        <v>512</v>
      </c>
      <c r="R82" s="19" t="s">
        <v>2007</v>
      </c>
      <c r="S82" s="15" t="s">
        <v>28</v>
      </c>
      <c r="T82" s="17" t="s">
        <v>42</v>
      </c>
      <c r="U82" s="15">
        <v>160530001</v>
      </c>
      <c r="V82" s="17" t="s">
        <v>30</v>
      </c>
      <c r="W82" s="15">
        <v>53</v>
      </c>
      <c r="X82" s="17" t="s">
        <v>30</v>
      </c>
      <c r="Y82" s="15">
        <v>16</v>
      </c>
      <c r="Z82" s="17" t="s">
        <v>29</v>
      </c>
      <c r="AA82" s="15">
        <v>58070</v>
      </c>
      <c r="AB82" s="17" t="s">
        <v>513</v>
      </c>
      <c r="AC82" s="15" t="s">
        <v>236</v>
      </c>
      <c r="AD82" s="15" t="s">
        <v>67</v>
      </c>
      <c r="AE82" s="20" t="s">
        <v>1226</v>
      </c>
      <c r="AF82" s="17" t="s">
        <v>909</v>
      </c>
      <c r="AG82" s="23"/>
      <c r="AH82" s="23" t="s">
        <v>514</v>
      </c>
    </row>
    <row r="83" spans="1:34" ht="25.5" x14ac:dyDescent="0.2">
      <c r="A83" s="14">
        <v>39199</v>
      </c>
      <c r="B83" s="14">
        <v>41388</v>
      </c>
      <c r="C83" s="15" t="s">
        <v>494</v>
      </c>
      <c r="D83" s="16" t="s">
        <v>912</v>
      </c>
      <c r="E83" s="17" t="s">
        <v>517</v>
      </c>
      <c r="F83" s="15" t="s">
        <v>518</v>
      </c>
      <c r="G83" s="15" t="s">
        <v>519</v>
      </c>
      <c r="H83" s="17" t="s">
        <v>1227</v>
      </c>
      <c r="I83" s="15" t="s">
        <v>799</v>
      </c>
      <c r="J83" s="15" t="s">
        <v>26</v>
      </c>
      <c r="K83" s="17" t="s">
        <v>77</v>
      </c>
      <c r="L83" s="15" t="s">
        <v>27</v>
      </c>
      <c r="M83" s="15" t="s">
        <v>1229</v>
      </c>
      <c r="N83" s="15"/>
      <c r="O83" s="17" t="s">
        <v>1230</v>
      </c>
      <c r="P83" s="15" t="s">
        <v>1231</v>
      </c>
      <c r="Q83" s="17" t="s">
        <v>1232</v>
      </c>
      <c r="R83" s="19">
        <v>388</v>
      </c>
      <c r="S83" s="15" t="s">
        <v>28</v>
      </c>
      <c r="T83" s="17" t="s">
        <v>515</v>
      </c>
      <c r="U83" s="22" t="s">
        <v>1233</v>
      </c>
      <c r="V83" s="17" t="s">
        <v>516</v>
      </c>
      <c r="W83" s="15">
        <v>7</v>
      </c>
      <c r="X83" s="17" t="s">
        <v>516</v>
      </c>
      <c r="Y83" s="15">
        <v>9</v>
      </c>
      <c r="Z83" s="17" t="s">
        <v>77</v>
      </c>
      <c r="AA83" s="22" t="s">
        <v>1234</v>
      </c>
      <c r="AB83" s="17" t="s">
        <v>517</v>
      </c>
      <c r="AC83" s="15" t="s">
        <v>518</v>
      </c>
      <c r="AD83" s="15" t="s">
        <v>519</v>
      </c>
      <c r="AE83" s="20" t="s">
        <v>1235</v>
      </c>
      <c r="AF83" s="17" t="s">
        <v>909</v>
      </c>
      <c r="AG83" s="17"/>
      <c r="AH83" s="23" t="s">
        <v>520</v>
      </c>
    </row>
    <row r="84" spans="1:34" ht="25.5" x14ac:dyDescent="0.2">
      <c r="A84" s="14">
        <v>40716</v>
      </c>
      <c r="B84" s="14">
        <v>41388</v>
      </c>
      <c r="C84" s="15" t="s">
        <v>495</v>
      </c>
      <c r="D84" s="16" t="s">
        <v>912</v>
      </c>
      <c r="E84" s="17" t="s">
        <v>1237</v>
      </c>
      <c r="F84" s="15" t="s">
        <v>524</v>
      </c>
      <c r="G84" s="15" t="s">
        <v>525</v>
      </c>
      <c r="H84" s="17" t="s">
        <v>1236</v>
      </c>
      <c r="I84" s="15" t="s">
        <v>799</v>
      </c>
      <c r="J84" s="15" t="s">
        <v>26</v>
      </c>
      <c r="K84" s="17" t="s">
        <v>399</v>
      </c>
      <c r="L84" s="15" t="s">
        <v>27</v>
      </c>
      <c r="M84" s="15" t="s">
        <v>521</v>
      </c>
      <c r="N84" s="15"/>
      <c r="O84" s="17" t="s">
        <v>423</v>
      </c>
      <c r="P84" s="15" t="s">
        <v>58</v>
      </c>
      <c r="Q84" s="17" t="s">
        <v>1238</v>
      </c>
      <c r="R84" s="19" t="s">
        <v>2008</v>
      </c>
      <c r="S84" s="15" t="s">
        <v>28</v>
      </c>
      <c r="T84" s="17" t="s">
        <v>522</v>
      </c>
      <c r="U84" s="15">
        <v>110200001</v>
      </c>
      <c r="V84" s="17" t="s">
        <v>122</v>
      </c>
      <c r="W84" s="15">
        <v>20</v>
      </c>
      <c r="X84" s="17" t="s">
        <v>523</v>
      </c>
      <c r="Y84" s="15">
        <v>11</v>
      </c>
      <c r="Z84" s="17" t="s">
        <v>399</v>
      </c>
      <c r="AA84" s="15">
        <v>37420</v>
      </c>
      <c r="AB84" s="17" t="s">
        <v>1237</v>
      </c>
      <c r="AC84" s="15" t="s">
        <v>524</v>
      </c>
      <c r="AD84" s="15" t="s">
        <v>525</v>
      </c>
      <c r="AE84" s="20" t="s">
        <v>1239</v>
      </c>
      <c r="AF84" s="17" t="s">
        <v>909</v>
      </c>
      <c r="AG84" s="23" t="s">
        <v>1240</v>
      </c>
      <c r="AH84" s="23" t="s">
        <v>526</v>
      </c>
    </row>
    <row r="85" spans="1:34" ht="25.5" x14ac:dyDescent="0.2">
      <c r="A85" s="14">
        <v>39199</v>
      </c>
      <c r="B85" s="14">
        <v>41388</v>
      </c>
      <c r="C85" s="15" t="s">
        <v>496</v>
      </c>
      <c r="D85" s="16" t="s">
        <v>923</v>
      </c>
      <c r="E85" s="17" t="s">
        <v>530</v>
      </c>
      <c r="F85" s="15" t="s">
        <v>528</v>
      </c>
      <c r="G85" s="15" t="s">
        <v>529</v>
      </c>
      <c r="H85" s="17" t="s">
        <v>527</v>
      </c>
      <c r="I85" s="15" t="s">
        <v>799</v>
      </c>
      <c r="J85" s="15" t="s">
        <v>26</v>
      </c>
      <c r="K85" s="17" t="s">
        <v>29</v>
      </c>
      <c r="L85" s="15" t="s">
        <v>27</v>
      </c>
      <c r="M85" s="15" t="s">
        <v>531</v>
      </c>
      <c r="N85" s="15"/>
      <c r="O85" s="17" t="s">
        <v>1241</v>
      </c>
      <c r="P85" s="15" t="s">
        <v>58</v>
      </c>
      <c r="Q85" s="17" t="s">
        <v>532</v>
      </c>
      <c r="R85" s="19" t="s">
        <v>2009</v>
      </c>
      <c r="S85" s="15" t="s">
        <v>28</v>
      </c>
      <c r="T85" s="17" t="s">
        <v>533</v>
      </c>
      <c r="U85" s="15">
        <v>160530001</v>
      </c>
      <c r="V85" s="17" t="s">
        <v>30</v>
      </c>
      <c r="W85" s="15">
        <v>53</v>
      </c>
      <c r="X85" s="17" t="s">
        <v>30</v>
      </c>
      <c r="Y85" s="15">
        <v>16</v>
      </c>
      <c r="Z85" s="17" t="s">
        <v>29</v>
      </c>
      <c r="AA85" s="15">
        <v>58290</v>
      </c>
      <c r="AB85" s="17" t="s">
        <v>530</v>
      </c>
      <c r="AC85" s="15" t="s">
        <v>528</v>
      </c>
      <c r="AD85" s="15" t="s">
        <v>529</v>
      </c>
      <c r="AE85" s="20" t="s">
        <v>1242</v>
      </c>
      <c r="AF85" s="17" t="s">
        <v>919</v>
      </c>
      <c r="AG85" s="17"/>
      <c r="AH85" s="17"/>
    </row>
    <row r="86" spans="1:34" ht="25.5" x14ac:dyDescent="0.2">
      <c r="A86" s="14">
        <v>41388</v>
      </c>
      <c r="B86" s="14"/>
      <c r="C86" s="15" t="s">
        <v>497</v>
      </c>
      <c r="D86" s="16" t="s">
        <v>923</v>
      </c>
      <c r="E86" s="17" t="s">
        <v>1243</v>
      </c>
      <c r="F86" s="15" t="s">
        <v>534</v>
      </c>
      <c r="G86" s="15" t="s">
        <v>535</v>
      </c>
      <c r="H86" s="17" t="s">
        <v>536</v>
      </c>
      <c r="I86" s="15" t="s">
        <v>799</v>
      </c>
      <c r="J86" s="15" t="s">
        <v>26</v>
      </c>
      <c r="K86" s="17" t="s">
        <v>29</v>
      </c>
      <c r="L86" s="15" t="s">
        <v>27</v>
      </c>
      <c r="M86" s="15" t="s">
        <v>537</v>
      </c>
      <c r="N86" s="15"/>
      <c r="O86" s="17" t="s">
        <v>1245</v>
      </c>
      <c r="P86" s="15" t="s">
        <v>58</v>
      </c>
      <c r="Q86" s="17" t="s">
        <v>538</v>
      </c>
      <c r="R86" s="19">
        <v>45</v>
      </c>
      <c r="S86" s="15" t="s">
        <v>28</v>
      </c>
      <c r="T86" s="17" t="s">
        <v>539</v>
      </c>
      <c r="U86" s="15">
        <v>160530001</v>
      </c>
      <c r="V86" s="17" t="s">
        <v>30</v>
      </c>
      <c r="W86" s="15">
        <v>53</v>
      </c>
      <c r="X86" s="17" t="s">
        <v>30</v>
      </c>
      <c r="Y86" s="15">
        <v>16</v>
      </c>
      <c r="Z86" s="17" t="s">
        <v>29</v>
      </c>
      <c r="AA86" s="15">
        <v>58290</v>
      </c>
      <c r="AB86" s="17" t="s">
        <v>1243</v>
      </c>
      <c r="AC86" s="15" t="s">
        <v>534</v>
      </c>
      <c r="AD86" s="15" t="s">
        <v>535</v>
      </c>
      <c r="AE86" s="20" t="s">
        <v>1244</v>
      </c>
      <c r="AF86" s="17" t="s">
        <v>919</v>
      </c>
      <c r="AG86" s="17"/>
      <c r="AH86" s="23" t="s">
        <v>540</v>
      </c>
    </row>
    <row r="87" spans="1:34" ht="25.5" x14ac:dyDescent="0.2">
      <c r="A87" s="14">
        <v>40247</v>
      </c>
      <c r="B87" s="14">
        <v>41388</v>
      </c>
      <c r="C87" s="15" t="s">
        <v>498</v>
      </c>
      <c r="D87" s="16" t="s">
        <v>912</v>
      </c>
      <c r="E87" s="17" t="s">
        <v>542</v>
      </c>
      <c r="F87" s="15" t="s">
        <v>543</v>
      </c>
      <c r="G87" s="15" t="s">
        <v>33</v>
      </c>
      <c r="H87" s="17" t="s">
        <v>1246</v>
      </c>
      <c r="I87" s="15" t="s">
        <v>799</v>
      </c>
      <c r="J87" s="15" t="s">
        <v>26</v>
      </c>
      <c r="K87" s="17" t="s">
        <v>29</v>
      </c>
      <c r="L87" s="15" t="s">
        <v>27</v>
      </c>
      <c r="M87" s="15" t="s">
        <v>541</v>
      </c>
      <c r="N87" s="15"/>
      <c r="O87" s="17" t="s">
        <v>1247</v>
      </c>
      <c r="P87" s="15" t="s">
        <v>456</v>
      </c>
      <c r="Q87" s="17" t="s">
        <v>243</v>
      </c>
      <c r="R87" s="19">
        <v>4100</v>
      </c>
      <c r="S87" s="15" t="s">
        <v>28</v>
      </c>
      <c r="T87" s="17" t="s">
        <v>1248</v>
      </c>
      <c r="U87" s="15">
        <v>160530001</v>
      </c>
      <c r="V87" s="17" t="s">
        <v>30</v>
      </c>
      <c r="W87" s="15">
        <v>53</v>
      </c>
      <c r="X87" s="17" t="s">
        <v>30</v>
      </c>
      <c r="Y87" s="15">
        <v>16</v>
      </c>
      <c r="Z87" s="17" t="s">
        <v>29</v>
      </c>
      <c r="AA87" s="15">
        <v>58087</v>
      </c>
      <c r="AB87" s="17" t="s">
        <v>542</v>
      </c>
      <c r="AC87" s="15" t="s">
        <v>543</v>
      </c>
      <c r="AD87" s="15" t="s">
        <v>33</v>
      </c>
      <c r="AE87" s="20" t="s">
        <v>1249</v>
      </c>
      <c r="AF87" s="17" t="s">
        <v>919</v>
      </c>
      <c r="AG87" s="23" t="s">
        <v>1250</v>
      </c>
      <c r="AH87" s="23" t="s">
        <v>544</v>
      </c>
    </row>
    <row r="88" spans="1:34" ht="25.5" x14ac:dyDescent="0.2">
      <c r="A88" s="14">
        <v>41388</v>
      </c>
      <c r="B88" s="14">
        <v>44309</v>
      </c>
      <c r="C88" s="15" t="s">
        <v>499</v>
      </c>
      <c r="D88" s="16" t="s">
        <v>912</v>
      </c>
      <c r="E88" s="17" t="s">
        <v>1656</v>
      </c>
      <c r="F88" s="15" t="s">
        <v>686</v>
      </c>
      <c r="G88" s="15" t="s">
        <v>847</v>
      </c>
      <c r="H88" s="17" t="s">
        <v>545</v>
      </c>
      <c r="I88" s="15" t="s">
        <v>799</v>
      </c>
      <c r="J88" s="15" t="s">
        <v>26</v>
      </c>
      <c r="K88" s="17" t="s">
        <v>29</v>
      </c>
      <c r="L88" s="15" t="s">
        <v>27</v>
      </c>
      <c r="M88" s="15" t="s">
        <v>546</v>
      </c>
      <c r="N88" s="15"/>
      <c r="O88" s="17" t="s">
        <v>1251</v>
      </c>
      <c r="P88" s="15" t="s">
        <v>58</v>
      </c>
      <c r="Q88" s="17" t="s">
        <v>547</v>
      </c>
      <c r="R88" s="19">
        <v>1013</v>
      </c>
      <c r="S88" s="15" t="s">
        <v>28</v>
      </c>
      <c r="T88" s="17" t="s">
        <v>172</v>
      </c>
      <c r="U88" s="15">
        <v>160530001</v>
      </c>
      <c r="V88" s="17" t="s">
        <v>30</v>
      </c>
      <c r="W88" s="15">
        <v>53</v>
      </c>
      <c r="X88" s="17" t="s">
        <v>30</v>
      </c>
      <c r="Y88" s="15">
        <v>16</v>
      </c>
      <c r="Z88" s="17" t="s">
        <v>29</v>
      </c>
      <c r="AA88" s="15">
        <v>58000</v>
      </c>
      <c r="AB88" s="17" t="s">
        <v>1656</v>
      </c>
      <c r="AC88" s="15" t="s">
        <v>686</v>
      </c>
      <c r="AD88" s="15" t="s">
        <v>847</v>
      </c>
      <c r="AE88" s="20" t="s">
        <v>1252</v>
      </c>
      <c r="AF88" s="17" t="s">
        <v>909</v>
      </c>
      <c r="AG88" s="17"/>
      <c r="AH88" s="23" t="s">
        <v>549</v>
      </c>
    </row>
    <row r="89" spans="1:34" ht="25.5" x14ac:dyDescent="0.2">
      <c r="A89" s="14">
        <v>40247</v>
      </c>
      <c r="B89" s="14">
        <v>41388</v>
      </c>
      <c r="C89" s="15" t="s">
        <v>500</v>
      </c>
      <c r="D89" s="16" t="s">
        <v>912</v>
      </c>
      <c r="E89" s="17" t="s">
        <v>552</v>
      </c>
      <c r="F89" s="15" t="s">
        <v>553</v>
      </c>
      <c r="G89" s="15" t="s">
        <v>1253</v>
      </c>
      <c r="H89" s="17" t="s">
        <v>550</v>
      </c>
      <c r="I89" s="15" t="s">
        <v>799</v>
      </c>
      <c r="J89" s="15" t="s">
        <v>26</v>
      </c>
      <c r="K89" s="17" t="s">
        <v>29</v>
      </c>
      <c r="L89" s="15" t="s">
        <v>27</v>
      </c>
      <c r="M89" s="15" t="s">
        <v>551</v>
      </c>
      <c r="N89" s="15"/>
      <c r="O89" s="17" t="s">
        <v>1254</v>
      </c>
      <c r="P89" s="15" t="s">
        <v>58</v>
      </c>
      <c r="Q89" s="17" t="s">
        <v>1255</v>
      </c>
      <c r="R89" s="19" t="s">
        <v>2010</v>
      </c>
      <c r="S89" s="15" t="s">
        <v>28</v>
      </c>
      <c r="T89" s="17" t="s">
        <v>156</v>
      </c>
      <c r="U89" s="15">
        <v>160530001</v>
      </c>
      <c r="V89" s="17" t="s">
        <v>30</v>
      </c>
      <c r="W89" s="15">
        <v>53</v>
      </c>
      <c r="X89" s="17" t="s">
        <v>30</v>
      </c>
      <c r="Y89" s="15">
        <v>16</v>
      </c>
      <c r="Z89" s="17" t="s">
        <v>29</v>
      </c>
      <c r="AA89" s="15">
        <v>58280</v>
      </c>
      <c r="AB89" s="17" t="s">
        <v>552</v>
      </c>
      <c r="AC89" s="15" t="s">
        <v>553</v>
      </c>
      <c r="AD89" s="15" t="s">
        <v>1253</v>
      </c>
      <c r="AE89" s="20" t="s">
        <v>1256</v>
      </c>
      <c r="AF89" s="17" t="s">
        <v>909</v>
      </c>
      <c r="AG89" s="23" t="s">
        <v>1257</v>
      </c>
      <c r="AH89" s="23" t="s">
        <v>554</v>
      </c>
    </row>
    <row r="90" spans="1:34" ht="25.5" x14ac:dyDescent="0.2">
      <c r="A90" s="14">
        <v>40779</v>
      </c>
      <c r="B90" s="14">
        <v>41388</v>
      </c>
      <c r="C90" s="15" t="s">
        <v>501</v>
      </c>
      <c r="D90" s="16" t="s">
        <v>912</v>
      </c>
      <c r="E90" s="17" t="s">
        <v>259</v>
      </c>
      <c r="F90" s="15" t="s">
        <v>557</v>
      </c>
      <c r="G90" s="15" t="s">
        <v>558</v>
      </c>
      <c r="H90" s="17" t="s">
        <v>555</v>
      </c>
      <c r="I90" s="15" t="s">
        <v>799</v>
      </c>
      <c r="J90" s="15" t="s">
        <v>26</v>
      </c>
      <c r="K90" s="17" t="s">
        <v>77</v>
      </c>
      <c r="L90" s="15" t="s">
        <v>27</v>
      </c>
      <c r="M90" s="15" t="s">
        <v>556</v>
      </c>
      <c r="N90" s="15"/>
      <c r="O90" s="17" t="s">
        <v>1258</v>
      </c>
      <c r="P90" s="15" t="s">
        <v>58</v>
      </c>
      <c r="Q90" s="17" t="s">
        <v>1259</v>
      </c>
      <c r="R90" s="19">
        <v>58</v>
      </c>
      <c r="S90" s="15" t="s">
        <v>28</v>
      </c>
      <c r="T90" s="17" t="s">
        <v>1260</v>
      </c>
      <c r="U90" s="15">
        <v>150540001</v>
      </c>
      <c r="V90" s="17" t="s">
        <v>1261</v>
      </c>
      <c r="W90" s="15">
        <v>54</v>
      </c>
      <c r="X90" s="17" t="s">
        <v>1261</v>
      </c>
      <c r="Y90" s="15">
        <v>15</v>
      </c>
      <c r="Z90" s="17" t="s">
        <v>77</v>
      </c>
      <c r="AA90" s="15">
        <v>52172</v>
      </c>
      <c r="AB90" s="17" t="s">
        <v>259</v>
      </c>
      <c r="AC90" s="15" t="s">
        <v>557</v>
      </c>
      <c r="AD90" s="15" t="s">
        <v>558</v>
      </c>
      <c r="AE90" s="20" t="s">
        <v>1262</v>
      </c>
      <c r="AF90" s="17" t="s">
        <v>909</v>
      </c>
      <c r="AG90" s="23" t="s">
        <v>1263</v>
      </c>
      <c r="AH90" s="21" t="s">
        <v>1264</v>
      </c>
    </row>
    <row r="91" spans="1:34" ht="38.25" x14ac:dyDescent="0.2">
      <c r="A91" s="14">
        <v>40247</v>
      </c>
      <c r="B91" s="14">
        <v>41388</v>
      </c>
      <c r="C91" s="15" t="s">
        <v>502</v>
      </c>
      <c r="D91" s="16" t="s">
        <v>912</v>
      </c>
      <c r="E91" s="17" t="s">
        <v>563</v>
      </c>
      <c r="F91" s="15" t="s">
        <v>204</v>
      </c>
      <c r="G91" s="15" t="s">
        <v>559</v>
      </c>
      <c r="H91" s="17" t="s">
        <v>1265</v>
      </c>
      <c r="I91" s="15" t="s">
        <v>799</v>
      </c>
      <c r="J91" s="15" t="s">
        <v>26</v>
      </c>
      <c r="K91" s="17" t="s">
        <v>77</v>
      </c>
      <c r="L91" s="15" t="s">
        <v>27</v>
      </c>
      <c r="M91" s="15" t="s">
        <v>560</v>
      </c>
      <c r="N91" s="15"/>
      <c r="O91" s="17" t="s">
        <v>561</v>
      </c>
      <c r="P91" s="15" t="s">
        <v>58</v>
      </c>
      <c r="Q91" s="17" t="s">
        <v>562</v>
      </c>
      <c r="R91" s="19" t="s">
        <v>2011</v>
      </c>
      <c r="S91" s="15" t="s">
        <v>28</v>
      </c>
      <c r="T91" s="17" t="s">
        <v>515</v>
      </c>
      <c r="U91" s="22" t="s">
        <v>1233</v>
      </c>
      <c r="V91" s="17" t="s">
        <v>516</v>
      </c>
      <c r="W91" s="15">
        <v>7</v>
      </c>
      <c r="X91" s="17" t="s">
        <v>516</v>
      </c>
      <c r="Y91" s="15">
        <v>9</v>
      </c>
      <c r="Z91" s="17" t="s">
        <v>77</v>
      </c>
      <c r="AA91" s="22" t="s">
        <v>1266</v>
      </c>
      <c r="AB91" s="17" t="s">
        <v>563</v>
      </c>
      <c r="AC91" s="15" t="s">
        <v>204</v>
      </c>
      <c r="AD91" s="15" t="s">
        <v>559</v>
      </c>
      <c r="AE91" s="20"/>
      <c r="AF91" s="17"/>
      <c r="AG91" s="17"/>
      <c r="AH91" s="23" t="s">
        <v>564</v>
      </c>
    </row>
    <row r="92" spans="1:34" ht="25.5" x14ac:dyDescent="0.2">
      <c r="A92" s="14">
        <v>39227</v>
      </c>
      <c r="B92" s="14">
        <v>44235</v>
      </c>
      <c r="C92" s="15" t="s">
        <v>503</v>
      </c>
      <c r="D92" s="16" t="s">
        <v>923</v>
      </c>
      <c r="E92" s="17" t="s">
        <v>565</v>
      </c>
      <c r="F92" s="15" t="s">
        <v>566</v>
      </c>
      <c r="G92" s="15" t="s">
        <v>567</v>
      </c>
      <c r="H92" s="17" t="s">
        <v>568</v>
      </c>
      <c r="I92" s="15" t="s">
        <v>799</v>
      </c>
      <c r="J92" s="15" t="s">
        <v>26</v>
      </c>
      <c r="K92" s="17" t="s">
        <v>29</v>
      </c>
      <c r="L92" s="15" t="s">
        <v>27</v>
      </c>
      <c r="M92" s="15" t="s">
        <v>569</v>
      </c>
      <c r="N92" s="15"/>
      <c r="O92" s="17" t="s">
        <v>1573</v>
      </c>
      <c r="P92" s="15" t="s">
        <v>58</v>
      </c>
      <c r="Q92" s="17" t="s">
        <v>570</v>
      </c>
      <c r="R92" s="19" t="s">
        <v>2012</v>
      </c>
      <c r="S92" s="15" t="s">
        <v>28</v>
      </c>
      <c r="T92" s="17" t="s">
        <v>172</v>
      </c>
      <c r="U92" s="15">
        <v>160530001</v>
      </c>
      <c r="V92" s="17" t="s">
        <v>30</v>
      </c>
      <c r="W92" s="15">
        <v>53</v>
      </c>
      <c r="X92" s="17" t="s">
        <v>30</v>
      </c>
      <c r="Y92" s="15">
        <v>16</v>
      </c>
      <c r="Z92" s="17" t="s">
        <v>29</v>
      </c>
      <c r="AA92" s="15">
        <v>58000</v>
      </c>
      <c r="AB92" s="17" t="s">
        <v>565</v>
      </c>
      <c r="AC92" s="15" t="s">
        <v>566</v>
      </c>
      <c r="AD92" s="15" t="s">
        <v>567</v>
      </c>
      <c r="AE92" s="20" t="s">
        <v>1267</v>
      </c>
      <c r="AF92" s="17" t="s">
        <v>919</v>
      </c>
      <c r="AG92" s="17"/>
      <c r="AH92" s="23" t="s">
        <v>1574</v>
      </c>
    </row>
    <row r="93" spans="1:34" ht="36.75" customHeight="1" x14ac:dyDescent="0.2">
      <c r="A93" s="14">
        <v>39337</v>
      </c>
      <c r="B93" s="14">
        <v>41388</v>
      </c>
      <c r="C93" s="15" t="s">
        <v>504</v>
      </c>
      <c r="D93" s="16" t="s">
        <v>912</v>
      </c>
      <c r="E93" s="17" t="s">
        <v>43</v>
      </c>
      <c r="F93" s="15" t="s">
        <v>574</v>
      </c>
      <c r="G93" s="15" t="s">
        <v>204</v>
      </c>
      <c r="H93" s="17" t="s">
        <v>572</v>
      </c>
      <c r="I93" s="15" t="s">
        <v>799</v>
      </c>
      <c r="J93" s="15" t="s">
        <v>26</v>
      </c>
      <c r="K93" s="17" t="s">
        <v>29</v>
      </c>
      <c r="L93" s="15" t="s">
        <v>27</v>
      </c>
      <c r="M93" s="15" t="s">
        <v>571</v>
      </c>
      <c r="N93" s="15"/>
      <c r="O93" s="17" t="s">
        <v>1268</v>
      </c>
      <c r="P93" s="15" t="s">
        <v>58</v>
      </c>
      <c r="Q93" s="17" t="s">
        <v>573</v>
      </c>
      <c r="R93" s="19">
        <v>10</v>
      </c>
      <c r="S93" s="15" t="s">
        <v>2033</v>
      </c>
      <c r="T93" s="17" t="s">
        <v>1269</v>
      </c>
      <c r="U93" s="15">
        <v>161080001</v>
      </c>
      <c r="V93" s="17" t="s">
        <v>192</v>
      </c>
      <c r="W93" s="15">
        <v>108</v>
      </c>
      <c r="X93" s="17" t="s">
        <v>192</v>
      </c>
      <c r="Y93" s="15">
        <v>16</v>
      </c>
      <c r="Z93" s="17" t="s">
        <v>29</v>
      </c>
      <c r="AA93" s="15">
        <v>59680</v>
      </c>
      <c r="AB93" s="17" t="s">
        <v>43</v>
      </c>
      <c r="AC93" s="15" t="s">
        <v>574</v>
      </c>
      <c r="AD93" s="15" t="s">
        <v>204</v>
      </c>
      <c r="AE93" s="20" t="s">
        <v>1270</v>
      </c>
      <c r="AF93" s="17" t="s">
        <v>909</v>
      </c>
      <c r="AG93" s="17"/>
      <c r="AH93" s="23" t="s">
        <v>575</v>
      </c>
    </row>
    <row r="94" spans="1:34" ht="38.25" x14ac:dyDescent="0.2">
      <c r="A94" s="14">
        <v>41388</v>
      </c>
      <c r="B94" s="14"/>
      <c r="C94" s="15" t="s">
        <v>505</v>
      </c>
      <c r="D94" s="16" t="s">
        <v>912</v>
      </c>
      <c r="E94" s="17" t="s">
        <v>1271</v>
      </c>
      <c r="F94" s="15" t="s">
        <v>1272</v>
      </c>
      <c r="G94" s="15" t="s">
        <v>1273</v>
      </c>
      <c r="H94" s="17" t="s">
        <v>1274</v>
      </c>
      <c r="I94" s="15" t="s">
        <v>799</v>
      </c>
      <c r="J94" s="15" t="s">
        <v>26</v>
      </c>
      <c r="K94" s="17" t="s">
        <v>29</v>
      </c>
      <c r="L94" s="15" t="s">
        <v>27</v>
      </c>
      <c r="M94" s="15" t="s">
        <v>576</v>
      </c>
      <c r="N94" s="15"/>
      <c r="O94" s="17" t="s">
        <v>1275</v>
      </c>
      <c r="P94" s="15" t="s">
        <v>58</v>
      </c>
      <c r="Q94" s="17" t="s">
        <v>577</v>
      </c>
      <c r="R94" s="19">
        <v>333</v>
      </c>
      <c r="S94" s="15" t="s">
        <v>28</v>
      </c>
      <c r="T94" s="17" t="s">
        <v>578</v>
      </c>
      <c r="U94" s="15">
        <v>160530001</v>
      </c>
      <c r="V94" s="17" t="s">
        <v>30</v>
      </c>
      <c r="W94" s="15">
        <v>53</v>
      </c>
      <c r="X94" s="17" t="s">
        <v>30</v>
      </c>
      <c r="Y94" s="15">
        <v>16</v>
      </c>
      <c r="Z94" s="17" t="s">
        <v>29</v>
      </c>
      <c r="AA94" s="15">
        <v>58210</v>
      </c>
      <c r="AB94" s="17" t="s">
        <v>1276</v>
      </c>
      <c r="AC94" s="15" t="s">
        <v>1272</v>
      </c>
      <c r="AD94" s="15" t="s">
        <v>1273</v>
      </c>
      <c r="AE94" s="20" t="s">
        <v>1277</v>
      </c>
      <c r="AF94" s="17" t="s">
        <v>909</v>
      </c>
      <c r="AG94" s="17"/>
      <c r="AH94" s="23" t="s">
        <v>579</v>
      </c>
    </row>
    <row r="95" spans="1:34" ht="25.5" x14ac:dyDescent="0.2">
      <c r="A95" s="14">
        <v>41388</v>
      </c>
      <c r="B95" s="14"/>
      <c r="C95" s="15" t="s">
        <v>506</v>
      </c>
      <c r="D95" s="16" t="s">
        <v>912</v>
      </c>
      <c r="E95" s="17" t="s">
        <v>583</v>
      </c>
      <c r="F95" s="15" t="s">
        <v>584</v>
      </c>
      <c r="G95" s="15" t="s">
        <v>585</v>
      </c>
      <c r="H95" s="17" t="s">
        <v>1278</v>
      </c>
      <c r="I95" s="15" t="s">
        <v>799</v>
      </c>
      <c r="J95" s="15" t="s">
        <v>26</v>
      </c>
      <c r="K95" s="17" t="s">
        <v>29</v>
      </c>
      <c r="L95" s="15" t="s">
        <v>27</v>
      </c>
      <c r="M95" s="15" t="s">
        <v>580</v>
      </c>
      <c r="N95" s="15"/>
      <c r="O95" s="17" t="s">
        <v>1279</v>
      </c>
      <c r="P95" s="15" t="s">
        <v>58</v>
      </c>
      <c r="Q95" s="17" t="s">
        <v>581</v>
      </c>
      <c r="R95" s="19">
        <v>44</v>
      </c>
      <c r="S95" s="15" t="s">
        <v>2033</v>
      </c>
      <c r="T95" s="17" t="s">
        <v>582</v>
      </c>
      <c r="U95" s="15">
        <v>160530001</v>
      </c>
      <c r="V95" s="17" t="s">
        <v>30</v>
      </c>
      <c r="W95" s="15">
        <v>53</v>
      </c>
      <c r="X95" s="17" t="s">
        <v>30</v>
      </c>
      <c r="Y95" s="15">
        <v>16</v>
      </c>
      <c r="Z95" s="17" t="s">
        <v>29</v>
      </c>
      <c r="AA95" s="15">
        <v>58270</v>
      </c>
      <c r="AB95" s="17" t="s">
        <v>583</v>
      </c>
      <c r="AC95" s="15" t="s">
        <v>584</v>
      </c>
      <c r="AD95" s="15" t="s">
        <v>585</v>
      </c>
      <c r="AE95" s="20"/>
      <c r="AF95" s="17" t="s">
        <v>909</v>
      </c>
      <c r="AG95" s="17"/>
      <c r="AH95" s="17"/>
    </row>
    <row r="96" spans="1:34" ht="25.5" x14ac:dyDescent="0.2">
      <c r="A96" s="14">
        <v>40253</v>
      </c>
      <c r="B96" s="14">
        <v>41388</v>
      </c>
      <c r="C96" s="15" t="s">
        <v>507</v>
      </c>
      <c r="D96" s="16" t="s">
        <v>923</v>
      </c>
      <c r="E96" s="17" t="s">
        <v>588</v>
      </c>
      <c r="F96" s="15" t="s">
        <v>32</v>
      </c>
      <c r="G96" s="15" t="s">
        <v>587</v>
      </c>
      <c r="H96" s="17" t="s">
        <v>586</v>
      </c>
      <c r="I96" s="15" t="s">
        <v>799</v>
      </c>
      <c r="J96" s="15" t="s">
        <v>26</v>
      </c>
      <c r="K96" s="17" t="s">
        <v>29</v>
      </c>
      <c r="L96" s="15" t="s">
        <v>27</v>
      </c>
      <c r="M96" s="15" t="s">
        <v>589</v>
      </c>
      <c r="N96" s="15"/>
      <c r="O96" s="17" t="s">
        <v>590</v>
      </c>
      <c r="P96" s="15" t="s">
        <v>58</v>
      </c>
      <c r="Q96" s="17" t="s">
        <v>1184</v>
      </c>
      <c r="R96" s="19">
        <v>724</v>
      </c>
      <c r="S96" s="15" t="s">
        <v>28</v>
      </c>
      <c r="T96" s="17" t="s">
        <v>172</v>
      </c>
      <c r="U96" s="15">
        <v>160530001</v>
      </c>
      <c r="V96" s="17" t="s">
        <v>30</v>
      </c>
      <c r="W96" s="15">
        <v>53</v>
      </c>
      <c r="X96" s="17" t="s">
        <v>30</v>
      </c>
      <c r="Y96" s="15">
        <v>16</v>
      </c>
      <c r="Z96" s="17" t="s">
        <v>29</v>
      </c>
      <c r="AA96" s="15">
        <v>58000</v>
      </c>
      <c r="AB96" s="17" t="s">
        <v>588</v>
      </c>
      <c r="AC96" s="15" t="s">
        <v>32</v>
      </c>
      <c r="AD96" s="15" t="s">
        <v>587</v>
      </c>
      <c r="AE96" s="20"/>
      <c r="AF96" s="17" t="s">
        <v>919</v>
      </c>
      <c r="AG96" s="17"/>
      <c r="AH96" s="17"/>
    </row>
    <row r="97" spans="1:34" ht="25.5" x14ac:dyDescent="0.2">
      <c r="A97" s="14">
        <v>40247</v>
      </c>
      <c r="B97" s="14">
        <v>41388</v>
      </c>
      <c r="C97" s="15" t="s">
        <v>508</v>
      </c>
      <c r="D97" s="16" t="s">
        <v>923</v>
      </c>
      <c r="E97" s="17" t="s">
        <v>1283</v>
      </c>
      <c r="F97" s="15" t="s">
        <v>459</v>
      </c>
      <c r="G97" s="15" t="s">
        <v>602</v>
      </c>
      <c r="H97" s="17" t="s">
        <v>1280</v>
      </c>
      <c r="I97" s="15" t="s">
        <v>799</v>
      </c>
      <c r="J97" s="15" t="s">
        <v>26</v>
      </c>
      <c r="K97" s="17" t="s">
        <v>29</v>
      </c>
      <c r="L97" s="15" t="s">
        <v>27</v>
      </c>
      <c r="M97" s="15" t="s">
        <v>603</v>
      </c>
      <c r="N97" s="15"/>
      <c r="O97" s="17" t="s">
        <v>423</v>
      </c>
      <c r="P97" s="15" t="s">
        <v>58</v>
      </c>
      <c r="Q97" s="17" t="s">
        <v>1281</v>
      </c>
      <c r="R97" s="19">
        <v>460</v>
      </c>
      <c r="S97" s="15" t="s">
        <v>28</v>
      </c>
      <c r="T97" s="17" t="s">
        <v>1282</v>
      </c>
      <c r="U97" s="15">
        <v>160530001</v>
      </c>
      <c r="V97" s="17" t="s">
        <v>30</v>
      </c>
      <c r="W97" s="15">
        <v>53</v>
      </c>
      <c r="X97" s="17" t="s">
        <v>30</v>
      </c>
      <c r="Y97" s="15">
        <v>16</v>
      </c>
      <c r="Z97" s="17" t="s">
        <v>29</v>
      </c>
      <c r="AA97" s="15">
        <v>58290</v>
      </c>
      <c r="AB97" s="17" t="s">
        <v>1283</v>
      </c>
      <c r="AC97" s="15" t="s">
        <v>459</v>
      </c>
      <c r="AD97" s="15" t="s">
        <v>602</v>
      </c>
      <c r="AE97" s="20" t="s">
        <v>1284</v>
      </c>
      <c r="AF97" s="17"/>
      <c r="AG97" s="17"/>
      <c r="AH97" s="17"/>
    </row>
    <row r="98" spans="1:34" ht="38.25" x14ac:dyDescent="0.2">
      <c r="A98" s="14">
        <v>40247</v>
      </c>
      <c r="B98" s="14">
        <v>41388</v>
      </c>
      <c r="C98" s="15" t="s">
        <v>509</v>
      </c>
      <c r="D98" s="16" t="s">
        <v>912</v>
      </c>
      <c r="E98" s="17" t="s">
        <v>605</v>
      </c>
      <c r="F98" s="15" t="s">
        <v>606</v>
      </c>
      <c r="G98" s="15" t="s">
        <v>607</v>
      </c>
      <c r="H98" s="17" t="s">
        <v>1285</v>
      </c>
      <c r="I98" s="15" t="s">
        <v>799</v>
      </c>
      <c r="J98" s="15" t="s">
        <v>26</v>
      </c>
      <c r="K98" s="17" t="s">
        <v>29</v>
      </c>
      <c r="L98" s="15" t="s">
        <v>27</v>
      </c>
      <c r="M98" s="15" t="s">
        <v>604</v>
      </c>
      <c r="N98" s="15"/>
      <c r="O98" s="17" t="s">
        <v>76</v>
      </c>
      <c r="P98" s="15" t="s">
        <v>34</v>
      </c>
      <c r="Q98" s="17" t="s">
        <v>1286</v>
      </c>
      <c r="R98" s="19">
        <v>1270</v>
      </c>
      <c r="S98" s="15" t="s">
        <v>28</v>
      </c>
      <c r="T98" s="17" t="s">
        <v>1287</v>
      </c>
      <c r="U98" s="15">
        <v>160530001</v>
      </c>
      <c r="V98" s="17" t="s">
        <v>30</v>
      </c>
      <c r="W98" s="15">
        <v>53</v>
      </c>
      <c r="X98" s="17" t="s">
        <v>30</v>
      </c>
      <c r="Y98" s="15">
        <v>16</v>
      </c>
      <c r="Z98" s="17" t="s">
        <v>29</v>
      </c>
      <c r="AA98" s="15">
        <v>58190</v>
      </c>
      <c r="AB98" s="17" t="s">
        <v>605</v>
      </c>
      <c r="AC98" s="15" t="s">
        <v>606</v>
      </c>
      <c r="AD98" s="15" t="s">
        <v>607</v>
      </c>
      <c r="AE98" s="20" t="s">
        <v>1288</v>
      </c>
      <c r="AF98" s="17"/>
      <c r="AG98" s="23" t="s">
        <v>1289</v>
      </c>
      <c r="AH98" s="17"/>
    </row>
    <row r="99" spans="1:34" ht="25.5" x14ac:dyDescent="0.2">
      <c r="A99" s="14">
        <v>40750</v>
      </c>
      <c r="B99" s="14">
        <v>41388</v>
      </c>
      <c r="C99" s="15" t="s">
        <v>510</v>
      </c>
      <c r="D99" s="16" t="s">
        <v>912</v>
      </c>
      <c r="E99" s="17" t="s">
        <v>178</v>
      </c>
      <c r="F99" s="15" t="s">
        <v>613</v>
      </c>
      <c r="G99" s="15" t="s">
        <v>614</v>
      </c>
      <c r="H99" s="17" t="s">
        <v>1290</v>
      </c>
      <c r="I99" s="15" t="s">
        <v>799</v>
      </c>
      <c r="J99" s="15" t="s">
        <v>26</v>
      </c>
      <c r="K99" s="17" t="s">
        <v>29</v>
      </c>
      <c r="L99" s="15" t="s">
        <v>27</v>
      </c>
      <c r="M99" s="15" t="s">
        <v>608</v>
      </c>
      <c r="N99" s="15"/>
      <c r="O99" s="17" t="s">
        <v>609</v>
      </c>
      <c r="P99" s="15" t="s">
        <v>412</v>
      </c>
      <c r="Q99" s="17" t="s">
        <v>610</v>
      </c>
      <c r="R99" s="19">
        <v>414</v>
      </c>
      <c r="S99" s="15" t="s">
        <v>28</v>
      </c>
      <c r="T99" s="17" t="s">
        <v>611</v>
      </c>
      <c r="U99" s="15">
        <v>220140001</v>
      </c>
      <c r="V99" s="17" t="s">
        <v>612</v>
      </c>
      <c r="W99" s="15">
        <v>14</v>
      </c>
      <c r="X99" s="17" t="s">
        <v>612</v>
      </c>
      <c r="Y99" s="15">
        <v>22</v>
      </c>
      <c r="Z99" s="17" t="s">
        <v>612</v>
      </c>
      <c r="AA99" s="15">
        <v>76131</v>
      </c>
      <c r="AB99" s="17" t="s">
        <v>178</v>
      </c>
      <c r="AC99" s="15" t="s">
        <v>613</v>
      </c>
      <c r="AD99" s="15" t="s">
        <v>614</v>
      </c>
      <c r="AE99" s="20" t="s">
        <v>1291</v>
      </c>
      <c r="AF99" s="17" t="s">
        <v>909</v>
      </c>
      <c r="AG99" s="23" t="s">
        <v>1292</v>
      </c>
      <c r="AH99" s="23" t="s">
        <v>615</v>
      </c>
    </row>
    <row r="100" spans="1:34" ht="25.5" x14ac:dyDescent="0.2">
      <c r="A100" s="14">
        <v>39227</v>
      </c>
      <c r="B100" s="14">
        <v>41388</v>
      </c>
      <c r="C100" s="15" t="s">
        <v>591</v>
      </c>
      <c r="D100" s="16" t="s">
        <v>923</v>
      </c>
      <c r="E100" s="17" t="s">
        <v>616</v>
      </c>
      <c r="F100" s="15" t="s">
        <v>619</v>
      </c>
      <c r="G100" s="15" t="s">
        <v>620</v>
      </c>
      <c r="H100" s="17" t="s">
        <v>1293</v>
      </c>
      <c r="I100" s="15" t="s">
        <v>799</v>
      </c>
      <c r="J100" s="15" t="s">
        <v>26</v>
      </c>
      <c r="K100" s="17" t="s">
        <v>29</v>
      </c>
      <c r="L100" s="15" t="s">
        <v>27</v>
      </c>
      <c r="M100" s="15" t="s">
        <v>617</v>
      </c>
      <c r="N100" s="15"/>
      <c r="O100" s="17" t="s">
        <v>1294</v>
      </c>
      <c r="P100" s="15" t="s">
        <v>58</v>
      </c>
      <c r="Q100" s="17" t="s">
        <v>303</v>
      </c>
      <c r="R100" s="19">
        <v>457</v>
      </c>
      <c r="S100" s="15" t="s">
        <v>28</v>
      </c>
      <c r="T100" s="17" t="s">
        <v>618</v>
      </c>
      <c r="U100" s="15">
        <v>160530001</v>
      </c>
      <c r="V100" s="17" t="s">
        <v>30</v>
      </c>
      <c r="W100" s="15">
        <v>53</v>
      </c>
      <c r="X100" s="17" t="s">
        <v>30</v>
      </c>
      <c r="Y100" s="15">
        <v>16</v>
      </c>
      <c r="Z100" s="17" t="s">
        <v>29</v>
      </c>
      <c r="AA100" s="15">
        <v>58066</v>
      </c>
      <c r="AB100" s="17" t="s">
        <v>616</v>
      </c>
      <c r="AC100" s="15" t="s">
        <v>619</v>
      </c>
      <c r="AD100" s="15" t="s">
        <v>620</v>
      </c>
      <c r="AE100" s="20" t="s">
        <v>1295</v>
      </c>
      <c r="AF100" s="17"/>
      <c r="AG100" s="17"/>
      <c r="AH100" s="17"/>
    </row>
    <row r="101" spans="1:34" ht="25.5" x14ac:dyDescent="0.2">
      <c r="A101" s="14">
        <v>40247</v>
      </c>
      <c r="B101" s="14">
        <v>41388</v>
      </c>
      <c r="C101" s="15" t="s">
        <v>592</v>
      </c>
      <c r="D101" s="16" t="s">
        <v>912</v>
      </c>
      <c r="E101" s="17" t="s">
        <v>459</v>
      </c>
      <c r="F101" s="15" t="s">
        <v>624</v>
      </c>
      <c r="G101" s="15" t="s">
        <v>1296</v>
      </c>
      <c r="H101" s="17" t="s">
        <v>1297</v>
      </c>
      <c r="I101" s="15" t="s">
        <v>799</v>
      </c>
      <c r="J101" s="15" t="s">
        <v>26</v>
      </c>
      <c r="K101" s="17" t="s">
        <v>29</v>
      </c>
      <c r="L101" s="15" t="s">
        <v>27</v>
      </c>
      <c r="M101" s="15" t="s">
        <v>621</v>
      </c>
      <c r="N101" s="15"/>
      <c r="O101" s="17" t="s">
        <v>1298</v>
      </c>
      <c r="P101" s="15" t="s">
        <v>622</v>
      </c>
      <c r="Q101" s="17" t="s">
        <v>623</v>
      </c>
      <c r="R101" s="19">
        <v>1965</v>
      </c>
      <c r="S101" s="15" t="s">
        <v>28</v>
      </c>
      <c r="T101" s="17" t="s">
        <v>482</v>
      </c>
      <c r="U101" s="15">
        <v>160530001</v>
      </c>
      <c r="V101" s="17" t="s">
        <v>30</v>
      </c>
      <c r="W101" s="15">
        <v>53</v>
      </c>
      <c r="X101" s="17" t="s">
        <v>30</v>
      </c>
      <c r="Y101" s="15">
        <v>16</v>
      </c>
      <c r="Z101" s="17" t="s">
        <v>29</v>
      </c>
      <c r="AA101" s="15">
        <v>58057</v>
      </c>
      <c r="AB101" s="17" t="s">
        <v>459</v>
      </c>
      <c r="AC101" s="15" t="s">
        <v>624</v>
      </c>
      <c r="AD101" s="15" t="s">
        <v>1296</v>
      </c>
      <c r="AE101" s="20" t="s">
        <v>1299</v>
      </c>
      <c r="AF101" s="17" t="s">
        <v>909</v>
      </c>
      <c r="AG101" s="23" t="s">
        <v>1300</v>
      </c>
      <c r="AH101" s="17"/>
    </row>
    <row r="102" spans="1:34" ht="25.5" x14ac:dyDescent="0.2">
      <c r="A102" s="14">
        <v>40753</v>
      </c>
      <c r="B102" s="14">
        <v>44180</v>
      </c>
      <c r="C102" s="15" t="s">
        <v>593</v>
      </c>
      <c r="D102" s="16" t="s">
        <v>912</v>
      </c>
      <c r="E102" s="17" t="s">
        <v>626</v>
      </c>
      <c r="F102" s="15" t="s">
        <v>1301</v>
      </c>
      <c r="G102" s="15" t="s">
        <v>390</v>
      </c>
      <c r="H102" s="17" t="s">
        <v>1302</v>
      </c>
      <c r="I102" s="15" t="s">
        <v>799</v>
      </c>
      <c r="J102" s="15" t="s">
        <v>26</v>
      </c>
      <c r="K102" s="17" t="s">
        <v>29</v>
      </c>
      <c r="L102" s="15" t="s">
        <v>27</v>
      </c>
      <c r="M102" s="15" t="s">
        <v>625</v>
      </c>
      <c r="N102" s="15"/>
      <c r="O102" s="17" t="s">
        <v>83</v>
      </c>
      <c r="P102" s="15" t="s">
        <v>58</v>
      </c>
      <c r="Q102" s="17" t="s">
        <v>1516</v>
      </c>
      <c r="R102" s="19">
        <v>37</v>
      </c>
      <c r="S102" s="15" t="s">
        <v>28</v>
      </c>
      <c r="T102" s="17" t="s">
        <v>1517</v>
      </c>
      <c r="U102" s="15">
        <v>160530001</v>
      </c>
      <c r="V102" s="17" t="s">
        <v>30</v>
      </c>
      <c r="W102" s="15">
        <v>53</v>
      </c>
      <c r="X102" s="17" t="s">
        <v>30</v>
      </c>
      <c r="Y102" s="15">
        <v>16</v>
      </c>
      <c r="Z102" s="17" t="s">
        <v>29</v>
      </c>
      <c r="AA102" s="15">
        <v>58200</v>
      </c>
      <c r="AB102" s="17" t="s">
        <v>626</v>
      </c>
      <c r="AC102" s="17" t="s">
        <v>1301</v>
      </c>
      <c r="AD102" s="15" t="s">
        <v>390</v>
      </c>
      <c r="AE102" s="20" t="s">
        <v>1518</v>
      </c>
      <c r="AF102" s="17" t="s">
        <v>909</v>
      </c>
      <c r="AG102" s="23" t="s">
        <v>1303</v>
      </c>
      <c r="AH102" s="23" t="s">
        <v>1519</v>
      </c>
    </row>
    <row r="103" spans="1:34" ht="25.5" x14ac:dyDescent="0.2">
      <c r="A103" s="14">
        <v>39227</v>
      </c>
      <c r="B103" s="14">
        <v>41388</v>
      </c>
      <c r="C103" s="15" t="s">
        <v>594</v>
      </c>
      <c r="D103" s="16" t="s">
        <v>912</v>
      </c>
      <c r="E103" s="17" t="s">
        <v>893</v>
      </c>
      <c r="F103" s="15" t="s">
        <v>756</v>
      </c>
      <c r="G103" s="15" t="s">
        <v>756</v>
      </c>
      <c r="H103" s="17" t="s">
        <v>894</v>
      </c>
      <c r="I103" s="15" t="s">
        <v>799</v>
      </c>
      <c r="J103" s="15" t="s">
        <v>26</v>
      </c>
      <c r="K103" s="17" t="s">
        <v>29</v>
      </c>
      <c r="L103" s="15" t="s">
        <v>27</v>
      </c>
      <c r="M103" s="15" t="s">
        <v>627</v>
      </c>
      <c r="N103" s="15"/>
      <c r="O103" s="17" t="s">
        <v>628</v>
      </c>
      <c r="P103" s="15" t="s">
        <v>58</v>
      </c>
      <c r="Q103" s="17" t="s">
        <v>1304</v>
      </c>
      <c r="R103" s="19">
        <v>274</v>
      </c>
      <c r="S103" s="15" t="s">
        <v>28</v>
      </c>
      <c r="T103" s="17" t="s">
        <v>940</v>
      </c>
      <c r="U103" s="15">
        <v>160530001</v>
      </c>
      <c r="V103" s="17" t="s">
        <v>30</v>
      </c>
      <c r="W103" s="15">
        <v>53</v>
      </c>
      <c r="X103" s="17" t="s">
        <v>30</v>
      </c>
      <c r="Y103" s="15">
        <v>16</v>
      </c>
      <c r="Z103" s="17" t="s">
        <v>29</v>
      </c>
      <c r="AA103" s="15">
        <v>58040</v>
      </c>
      <c r="AB103" s="17" t="s">
        <v>893</v>
      </c>
      <c r="AC103" s="15" t="s">
        <v>756</v>
      </c>
      <c r="AD103" s="15" t="s">
        <v>756</v>
      </c>
      <c r="AE103" s="20" t="s">
        <v>1305</v>
      </c>
      <c r="AF103" s="17" t="s">
        <v>1019</v>
      </c>
      <c r="AG103" s="23" t="s">
        <v>1306</v>
      </c>
      <c r="AH103" s="17"/>
    </row>
    <row r="104" spans="1:34" ht="25.5" x14ac:dyDescent="0.2">
      <c r="A104" s="14">
        <v>40247</v>
      </c>
      <c r="B104" s="14">
        <v>41388</v>
      </c>
      <c r="C104" s="15" t="s">
        <v>595</v>
      </c>
      <c r="D104" s="16" t="s">
        <v>912</v>
      </c>
      <c r="E104" s="17" t="s">
        <v>630</v>
      </c>
      <c r="F104" s="15" t="s">
        <v>1115</v>
      </c>
      <c r="G104" s="15" t="s">
        <v>606</v>
      </c>
      <c r="H104" s="17" t="s">
        <v>1307</v>
      </c>
      <c r="I104" s="15" t="s">
        <v>799</v>
      </c>
      <c r="J104" s="15" t="s">
        <v>26</v>
      </c>
      <c r="K104" s="17" t="s">
        <v>29</v>
      </c>
      <c r="L104" s="15" t="s">
        <v>27</v>
      </c>
      <c r="M104" s="15" t="s">
        <v>1308</v>
      </c>
      <c r="N104" s="15"/>
      <c r="O104" s="17" t="s">
        <v>1309</v>
      </c>
      <c r="P104" s="15" t="s">
        <v>34</v>
      </c>
      <c r="Q104" s="17" t="s">
        <v>629</v>
      </c>
      <c r="R104" s="19">
        <v>1511</v>
      </c>
      <c r="S104" s="15" t="s">
        <v>28</v>
      </c>
      <c r="T104" s="17" t="s">
        <v>177</v>
      </c>
      <c r="U104" s="15">
        <v>160530001</v>
      </c>
      <c r="V104" s="17" t="s">
        <v>30</v>
      </c>
      <c r="W104" s="15">
        <v>53</v>
      </c>
      <c r="X104" s="17" t="s">
        <v>30</v>
      </c>
      <c r="Y104" s="15">
        <v>16</v>
      </c>
      <c r="Z104" s="17" t="s">
        <v>29</v>
      </c>
      <c r="AA104" s="15">
        <v>58295</v>
      </c>
      <c r="AB104" s="17" t="s">
        <v>630</v>
      </c>
      <c r="AC104" s="15" t="s">
        <v>1115</v>
      </c>
      <c r="AD104" s="15" t="s">
        <v>606</v>
      </c>
      <c r="AE104" s="20"/>
      <c r="AF104" s="17" t="s">
        <v>909</v>
      </c>
      <c r="AG104" s="17"/>
      <c r="AH104" s="17"/>
    </row>
    <row r="105" spans="1:34" ht="38.25" x14ac:dyDescent="0.2">
      <c r="A105" s="14">
        <v>42011</v>
      </c>
      <c r="B105" s="14"/>
      <c r="C105" s="15" t="s">
        <v>596</v>
      </c>
      <c r="D105" s="16" t="s">
        <v>912</v>
      </c>
      <c r="E105" s="17" t="s">
        <v>649</v>
      </c>
      <c r="F105" s="15" t="s">
        <v>650</v>
      </c>
      <c r="G105" s="15" t="s">
        <v>152</v>
      </c>
      <c r="H105" s="17" t="s">
        <v>648</v>
      </c>
      <c r="I105" s="15" t="s">
        <v>799</v>
      </c>
      <c r="J105" s="15" t="s">
        <v>26</v>
      </c>
      <c r="K105" s="17" t="s">
        <v>29</v>
      </c>
      <c r="L105" s="15" t="s">
        <v>27</v>
      </c>
      <c r="M105" s="15" t="s">
        <v>1310</v>
      </c>
      <c r="N105" s="15"/>
      <c r="O105" s="17" t="s">
        <v>1311</v>
      </c>
      <c r="P105" s="15" t="s">
        <v>34</v>
      </c>
      <c r="Q105" s="17" t="s">
        <v>188</v>
      </c>
      <c r="R105" s="19">
        <v>95</v>
      </c>
      <c r="S105" s="15" t="s">
        <v>28</v>
      </c>
      <c r="T105" s="17" t="s">
        <v>42</v>
      </c>
      <c r="U105" s="15">
        <v>160530001</v>
      </c>
      <c r="V105" s="17" t="s">
        <v>30</v>
      </c>
      <c r="W105" s="15">
        <v>53</v>
      </c>
      <c r="X105" s="17" t="s">
        <v>30</v>
      </c>
      <c r="Y105" s="15">
        <v>16</v>
      </c>
      <c r="Z105" s="17" t="s">
        <v>29</v>
      </c>
      <c r="AA105" s="15">
        <v>58070</v>
      </c>
      <c r="AB105" s="17" t="s">
        <v>649</v>
      </c>
      <c r="AC105" s="15" t="s">
        <v>650</v>
      </c>
      <c r="AD105" s="15" t="s">
        <v>152</v>
      </c>
      <c r="AE105" s="20" t="s">
        <v>1312</v>
      </c>
      <c r="AF105" s="17" t="s">
        <v>909</v>
      </c>
      <c r="AG105" s="23" t="s">
        <v>1317</v>
      </c>
      <c r="AH105" s="23" t="s">
        <v>651</v>
      </c>
    </row>
    <row r="106" spans="1:34" ht="25.5" x14ac:dyDescent="0.2">
      <c r="A106" s="14">
        <v>41925</v>
      </c>
      <c r="B106" s="14"/>
      <c r="C106" s="15" t="s">
        <v>597</v>
      </c>
      <c r="D106" s="16" t="s">
        <v>912</v>
      </c>
      <c r="E106" s="17" t="s">
        <v>653</v>
      </c>
      <c r="F106" s="15" t="s">
        <v>204</v>
      </c>
      <c r="G106" s="15" t="s">
        <v>654</v>
      </c>
      <c r="H106" s="17" t="s">
        <v>1313</v>
      </c>
      <c r="I106" s="15" t="s">
        <v>799</v>
      </c>
      <c r="J106" s="15" t="s">
        <v>26</v>
      </c>
      <c r="K106" s="17" t="s">
        <v>29</v>
      </c>
      <c r="L106" s="15" t="s">
        <v>27</v>
      </c>
      <c r="M106" s="15" t="s">
        <v>652</v>
      </c>
      <c r="N106" s="15"/>
      <c r="O106" s="17" t="s">
        <v>76</v>
      </c>
      <c r="P106" s="15" t="s">
        <v>34</v>
      </c>
      <c r="Q106" s="17" t="s">
        <v>1314</v>
      </c>
      <c r="R106" s="19">
        <v>340</v>
      </c>
      <c r="S106" s="15" t="s">
        <v>28</v>
      </c>
      <c r="T106" s="17" t="s">
        <v>784</v>
      </c>
      <c r="U106" s="22" t="s">
        <v>1147</v>
      </c>
      <c r="V106" s="25" t="s">
        <v>1350</v>
      </c>
      <c r="W106" s="15">
        <v>9</v>
      </c>
      <c r="X106" s="17" t="s">
        <v>1350</v>
      </c>
      <c r="Y106" s="15">
        <v>9</v>
      </c>
      <c r="Z106" s="17" t="s">
        <v>77</v>
      </c>
      <c r="AA106" s="22" t="s">
        <v>1315</v>
      </c>
      <c r="AB106" s="17" t="s">
        <v>653</v>
      </c>
      <c r="AC106" s="15" t="s">
        <v>204</v>
      </c>
      <c r="AD106" s="15" t="s">
        <v>654</v>
      </c>
      <c r="AE106" s="20" t="s">
        <v>1316</v>
      </c>
      <c r="AF106" s="17" t="s">
        <v>909</v>
      </c>
      <c r="AG106" s="21" t="s">
        <v>1318</v>
      </c>
      <c r="AH106" s="23" t="s">
        <v>655</v>
      </c>
    </row>
    <row r="107" spans="1:34" ht="25.5" x14ac:dyDescent="0.2">
      <c r="A107" s="14">
        <v>40247</v>
      </c>
      <c r="B107" s="14">
        <v>43060</v>
      </c>
      <c r="C107" s="15" t="s">
        <v>598</v>
      </c>
      <c r="D107" s="16" t="s">
        <v>912</v>
      </c>
      <c r="E107" s="17" t="s">
        <v>660</v>
      </c>
      <c r="F107" s="15" t="s">
        <v>205</v>
      </c>
      <c r="G107" s="15" t="s">
        <v>1319</v>
      </c>
      <c r="H107" s="17" t="s">
        <v>656</v>
      </c>
      <c r="I107" s="15" t="s">
        <v>799</v>
      </c>
      <c r="J107" s="15" t="s">
        <v>26</v>
      </c>
      <c r="K107" s="17" t="s">
        <v>29</v>
      </c>
      <c r="L107" s="15" t="s">
        <v>27</v>
      </c>
      <c r="M107" s="15" t="s">
        <v>657</v>
      </c>
      <c r="N107" s="15"/>
      <c r="O107" s="17" t="s">
        <v>288</v>
      </c>
      <c r="P107" s="15" t="s">
        <v>58</v>
      </c>
      <c r="Q107" s="17" t="s">
        <v>1320</v>
      </c>
      <c r="R107" s="19">
        <v>855</v>
      </c>
      <c r="S107" s="15" t="s">
        <v>28</v>
      </c>
      <c r="T107" s="17" t="s">
        <v>156</v>
      </c>
      <c r="U107" s="15">
        <v>160530001</v>
      </c>
      <c r="V107" s="17" t="s">
        <v>30</v>
      </c>
      <c r="W107" s="15">
        <v>53</v>
      </c>
      <c r="X107" s="17" t="s">
        <v>30</v>
      </c>
      <c r="Y107" s="15">
        <v>16</v>
      </c>
      <c r="Z107" s="17" t="s">
        <v>29</v>
      </c>
      <c r="AA107" s="15">
        <v>58280</v>
      </c>
      <c r="AB107" s="17" t="s">
        <v>660</v>
      </c>
      <c r="AC107" s="15" t="s">
        <v>205</v>
      </c>
      <c r="AD107" s="15" t="s">
        <v>661</v>
      </c>
      <c r="AE107" s="20" t="s">
        <v>1321</v>
      </c>
      <c r="AF107" s="17" t="s">
        <v>909</v>
      </c>
      <c r="AG107" s="23"/>
      <c r="AH107" s="23" t="s">
        <v>662</v>
      </c>
    </row>
    <row r="108" spans="1:34" ht="25.5" x14ac:dyDescent="0.2">
      <c r="A108" s="14">
        <v>43053</v>
      </c>
      <c r="B108" s="14"/>
      <c r="C108" s="15" t="s">
        <v>599</v>
      </c>
      <c r="D108" s="16" t="s">
        <v>912</v>
      </c>
      <c r="E108" s="17" t="s">
        <v>87</v>
      </c>
      <c r="F108" s="15" t="s">
        <v>667</v>
      </c>
      <c r="G108" s="15" t="s">
        <v>236</v>
      </c>
      <c r="H108" s="17" t="s">
        <v>1322</v>
      </c>
      <c r="I108" s="15" t="s">
        <v>799</v>
      </c>
      <c r="J108" s="15" t="s">
        <v>26</v>
      </c>
      <c r="K108" s="17" t="s">
        <v>29</v>
      </c>
      <c r="L108" s="15" t="s">
        <v>27</v>
      </c>
      <c r="M108" s="15" t="s">
        <v>663</v>
      </c>
      <c r="N108" s="15"/>
      <c r="O108" s="17" t="s">
        <v>664</v>
      </c>
      <c r="P108" s="15" t="s">
        <v>58</v>
      </c>
      <c r="Q108" s="17" t="s">
        <v>665</v>
      </c>
      <c r="R108" s="19">
        <v>344</v>
      </c>
      <c r="S108" s="15" t="s">
        <v>28</v>
      </c>
      <c r="T108" s="17" t="s">
        <v>666</v>
      </c>
      <c r="U108" s="22" t="s">
        <v>1004</v>
      </c>
      <c r="V108" s="17" t="s">
        <v>1034</v>
      </c>
      <c r="W108" s="15">
        <v>15</v>
      </c>
      <c r="X108" s="17" t="s">
        <v>1034</v>
      </c>
      <c r="Y108" s="15">
        <v>9</v>
      </c>
      <c r="Z108" s="17" t="s">
        <v>77</v>
      </c>
      <c r="AA108" s="22" t="s">
        <v>1323</v>
      </c>
      <c r="AB108" s="17" t="s">
        <v>87</v>
      </c>
      <c r="AC108" s="15" t="s">
        <v>667</v>
      </c>
      <c r="AD108" s="15" t="s">
        <v>236</v>
      </c>
      <c r="AE108" s="20" t="s">
        <v>1324</v>
      </c>
      <c r="AF108" s="17" t="s">
        <v>909</v>
      </c>
      <c r="AG108" s="23" t="s">
        <v>1325</v>
      </c>
      <c r="AH108" s="23" t="s">
        <v>668</v>
      </c>
    </row>
    <row r="109" spans="1:34" ht="25.5" x14ac:dyDescent="0.2">
      <c r="A109" s="14">
        <v>43062</v>
      </c>
      <c r="B109" s="14"/>
      <c r="C109" s="15" t="s">
        <v>600</v>
      </c>
      <c r="D109" s="16" t="s">
        <v>923</v>
      </c>
      <c r="E109" s="17" t="s">
        <v>671</v>
      </c>
      <c r="F109" s="15" t="s">
        <v>198</v>
      </c>
      <c r="G109" s="15" t="s">
        <v>670</v>
      </c>
      <c r="H109" s="17" t="s">
        <v>669</v>
      </c>
      <c r="I109" s="15" t="s">
        <v>799</v>
      </c>
      <c r="J109" s="15" t="s">
        <v>26</v>
      </c>
      <c r="K109" s="17" t="s">
        <v>29</v>
      </c>
      <c r="L109" s="15" t="s">
        <v>27</v>
      </c>
      <c r="M109" s="15" t="s">
        <v>672</v>
      </c>
      <c r="N109" s="15"/>
      <c r="O109" s="17" t="s">
        <v>673</v>
      </c>
      <c r="P109" s="15" t="s">
        <v>58</v>
      </c>
      <c r="Q109" s="17" t="s">
        <v>1326</v>
      </c>
      <c r="R109" s="19">
        <v>607</v>
      </c>
      <c r="S109" s="15" t="s">
        <v>28</v>
      </c>
      <c r="T109" s="17" t="s">
        <v>172</v>
      </c>
      <c r="U109" s="15">
        <v>160530001</v>
      </c>
      <c r="V109" s="17" t="s">
        <v>30</v>
      </c>
      <c r="W109" s="15">
        <v>53</v>
      </c>
      <c r="X109" s="17" t="s">
        <v>30</v>
      </c>
      <c r="Y109" s="15">
        <v>16</v>
      </c>
      <c r="Z109" s="17" t="s">
        <v>29</v>
      </c>
      <c r="AA109" s="15">
        <v>58000</v>
      </c>
      <c r="AB109" s="17" t="s">
        <v>671</v>
      </c>
      <c r="AC109" s="15" t="s">
        <v>198</v>
      </c>
      <c r="AD109" s="15" t="s">
        <v>670</v>
      </c>
      <c r="AE109" s="20" t="s">
        <v>1327</v>
      </c>
      <c r="AF109" s="17" t="s">
        <v>919</v>
      </c>
      <c r="AG109" s="17"/>
      <c r="AH109" s="23" t="s">
        <v>674</v>
      </c>
    </row>
    <row r="110" spans="1:34" ht="25.5" x14ac:dyDescent="0.2">
      <c r="A110" s="14">
        <v>43053</v>
      </c>
      <c r="B110" s="14"/>
      <c r="C110" s="15" t="s">
        <v>601</v>
      </c>
      <c r="D110" s="16" t="s">
        <v>912</v>
      </c>
      <c r="E110" s="17" t="s">
        <v>676</v>
      </c>
      <c r="F110" s="15" t="s">
        <v>1328</v>
      </c>
      <c r="G110" s="15" t="s">
        <v>677</v>
      </c>
      <c r="H110" s="17" t="s">
        <v>1329</v>
      </c>
      <c r="I110" s="15" t="s">
        <v>799</v>
      </c>
      <c r="J110" s="15" t="s">
        <v>26</v>
      </c>
      <c r="K110" s="17" t="s">
        <v>29</v>
      </c>
      <c r="L110" s="15" t="s">
        <v>27</v>
      </c>
      <c r="M110" s="15" t="s">
        <v>675</v>
      </c>
      <c r="N110" s="15"/>
      <c r="O110" s="17" t="s">
        <v>664</v>
      </c>
      <c r="P110" s="15" t="s">
        <v>34</v>
      </c>
      <c r="Q110" s="17" t="s">
        <v>1286</v>
      </c>
      <c r="R110" s="19">
        <v>635</v>
      </c>
      <c r="S110" s="15" t="s">
        <v>28</v>
      </c>
      <c r="T110" s="17" t="s">
        <v>1287</v>
      </c>
      <c r="U110" s="15">
        <v>160530001</v>
      </c>
      <c r="V110" s="17" t="s">
        <v>30</v>
      </c>
      <c r="W110" s="15">
        <v>53</v>
      </c>
      <c r="X110" s="17" t="s">
        <v>30</v>
      </c>
      <c r="Y110" s="15">
        <v>16</v>
      </c>
      <c r="Z110" s="17" t="s">
        <v>29</v>
      </c>
      <c r="AA110" s="15">
        <v>58190</v>
      </c>
      <c r="AB110" s="17" t="s">
        <v>676</v>
      </c>
      <c r="AC110" s="15" t="s">
        <v>1328</v>
      </c>
      <c r="AD110" s="15" t="s">
        <v>677</v>
      </c>
      <c r="AE110" s="20" t="s">
        <v>1330</v>
      </c>
      <c r="AF110" s="17" t="s">
        <v>909</v>
      </c>
      <c r="AG110" s="17"/>
      <c r="AH110" s="23" t="s">
        <v>678</v>
      </c>
    </row>
    <row r="111" spans="1:34" ht="38.25" x14ac:dyDescent="0.2">
      <c r="A111" s="14">
        <v>41925</v>
      </c>
      <c r="B111" s="14"/>
      <c r="C111" s="15" t="s">
        <v>631</v>
      </c>
      <c r="D111" s="16" t="s">
        <v>923</v>
      </c>
      <c r="E111" s="17" t="s">
        <v>683</v>
      </c>
      <c r="F111" s="15" t="s">
        <v>680</v>
      </c>
      <c r="G111" s="15" t="s">
        <v>535</v>
      </c>
      <c r="H111" s="17" t="s">
        <v>679</v>
      </c>
      <c r="I111" s="15" t="s">
        <v>799</v>
      </c>
      <c r="J111" s="15" t="s">
        <v>26</v>
      </c>
      <c r="K111" s="17" t="s">
        <v>29</v>
      </c>
      <c r="L111" s="15" t="s">
        <v>27</v>
      </c>
      <c r="M111" s="15" t="s">
        <v>681</v>
      </c>
      <c r="N111" s="15"/>
      <c r="O111" s="17" t="s">
        <v>1331</v>
      </c>
      <c r="P111" s="15" t="s">
        <v>58</v>
      </c>
      <c r="Q111" s="17" t="s">
        <v>682</v>
      </c>
      <c r="R111" s="19">
        <v>567</v>
      </c>
      <c r="S111" s="15" t="s">
        <v>28</v>
      </c>
      <c r="T111" s="17" t="s">
        <v>1332</v>
      </c>
      <c r="U111" s="15">
        <v>160530001</v>
      </c>
      <c r="V111" s="17" t="s">
        <v>30</v>
      </c>
      <c r="W111" s="15">
        <v>53</v>
      </c>
      <c r="X111" s="17" t="s">
        <v>30</v>
      </c>
      <c r="Y111" s="15">
        <v>16</v>
      </c>
      <c r="Z111" s="17" t="s">
        <v>29</v>
      </c>
      <c r="AA111" s="15">
        <v>58160</v>
      </c>
      <c r="AB111" s="17" t="s">
        <v>683</v>
      </c>
      <c r="AC111" s="15" t="s">
        <v>680</v>
      </c>
      <c r="AD111" s="15" t="s">
        <v>535</v>
      </c>
      <c r="AE111" s="20" t="s">
        <v>1333</v>
      </c>
      <c r="AF111" s="17" t="s">
        <v>919</v>
      </c>
      <c r="AG111" s="17"/>
      <c r="AH111" s="23" t="s">
        <v>684</v>
      </c>
    </row>
    <row r="112" spans="1:34" ht="25.5" x14ac:dyDescent="0.2">
      <c r="A112" s="14">
        <v>41950</v>
      </c>
      <c r="B112" s="14"/>
      <c r="C112" s="15" t="s">
        <v>632</v>
      </c>
      <c r="D112" s="16" t="s">
        <v>923</v>
      </c>
      <c r="E112" s="17" t="s">
        <v>685</v>
      </c>
      <c r="F112" s="15" t="s">
        <v>686</v>
      </c>
      <c r="G112" s="15" t="s">
        <v>358</v>
      </c>
      <c r="H112" s="17" t="s">
        <v>695</v>
      </c>
      <c r="I112" s="15" t="s">
        <v>799</v>
      </c>
      <c r="J112" s="15" t="s">
        <v>26</v>
      </c>
      <c r="K112" s="17" t="s">
        <v>29</v>
      </c>
      <c r="L112" s="15" t="s">
        <v>27</v>
      </c>
      <c r="M112" s="15" t="s">
        <v>687</v>
      </c>
      <c r="N112" s="15"/>
      <c r="O112" s="17" t="s">
        <v>76</v>
      </c>
      <c r="P112" s="15" t="s">
        <v>58</v>
      </c>
      <c r="Q112" s="17" t="s">
        <v>688</v>
      </c>
      <c r="R112" s="19">
        <v>73</v>
      </c>
      <c r="S112" s="15" t="s">
        <v>28</v>
      </c>
      <c r="T112" s="17" t="s">
        <v>1334</v>
      </c>
      <c r="U112" s="15">
        <v>160530001</v>
      </c>
      <c r="V112" s="17" t="s">
        <v>30</v>
      </c>
      <c r="W112" s="15">
        <v>53</v>
      </c>
      <c r="X112" s="17" t="s">
        <v>30</v>
      </c>
      <c r="Y112" s="15">
        <v>16</v>
      </c>
      <c r="Z112" s="17" t="s">
        <v>29</v>
      </c>
      <c r="AA112" s="15">
        <v>58090</v>
      </c>
      <c r="AB112" s="17" t="s">
        <v>1335</v>
      </c>
      <c r="AC112" s="15" t="s">
        <v>686</v>
      </c>
      <c r="AD112" s="15" t="s">
        <v>358</v>
      </c>
      <c r="AE112" s="20" t="s">
        <v>1336</v>
      </c>
      <c r="AF112" s="17" t="s">
        <v>919</v>
      </c>
      <c r="AG112" s="17"/>
      <c r="AH112" s="23" t="s">
        <v>689</v>
      </c>
    </row>
    <row r="113" spans="1:34" ht="25.5" x14ac:dyDescent="0.2">
      <c r="A113" s="14">
        <v>40247</v>
      </c>
      <c r="B113" s="14">
        <v>41401</v>
      </c>
      <c r="C113" s="15" t="s">
        <v>633</v>
      </c>
      <c r="D113" s="16" t="s">
        <v>923</v>
      </c>
      <c r="E113" s="17" t="s">
        <v>694</v>
      </c>
      <c r="F113" s="15" t="s">
        <v>691</v>
      </c>
      <c r="G113" s="15" t="s">
        <v>692</v>
      </c>
      <c r="H113" s="17" t="s">
        <v>690</v>
      </c>
      <c r="I113" s="15" t="s">
        <v>799</v>
      </c>
      <c r="J113" s="15" t="s">
        <v>26</v>
      </c>
      <c r="K113" s="17" t="s">
        <v>29</v>
      </c>
      <c r="L113" s="15" t="s">
        <v>27</v>
      </c>
      <c r="M113" s="15" t="s">
        <v>693</v>
      </c>
      <c r="N113" s="15"/>
      <c r="O113" s="17" t="s">
        <v>76</v>
      </c>
      <c r="P113" s="15" t="s">
        <v>58</v>
      </c>
      <c r="Q113" s="17" t="s">
        <v>1337</v>
      </c>
      <c r="R113" s="19">
        <v>24</v>
      </c>
      <c r="S113" s="15" t="s">
        <v>28</v>
      </c>
      <c r="T113" s="17" t="s">
        <v>156</v>
      </c>
      <c r="U113" s="15">
        <v>160530001</v>
      </c>
      <c r="V113" s="17" t="s">
        <v>30</v>
      </c>
      <c r="W113" s="15">
        <v>53</v>
      </c>
      <c r="X113" s="17" t="s">
        <v>30</v>
      </c>
      <c r="Y113" s="15">
        <v>16</v>
      </c>
      <c r="Z113" s="17" t="s">
        <v>29</v>
      </c>
      <c r="AA113" s="15">
        <v>58280</v>
      </c>
      <c r="AB113" s="17" t="s">
        <v>694</v>
      </c>
      <c r="AC113" s="15" t="s">
        <v>691</v>
      </c>
      <c r="AD113" s="15" t="s">
        <v>692</v>
      </c>
      <c r="AE113" s="20" t="s">
        <v>1338</v>
      </c>
      <c r="AF113" s="17" t="s">
        <v>919</v>
      </c>
      <c r="AG113" s="17"/>
      <c r="AH113" s="17"/>
    </row>
    <row r="114" spans="1:34" ht="38.25" x14ac:dyDescent="0.2">
      <c r="A114" s="14">
        <v>41491</v>
      </c>
      <c r="B114" s="14"/>
      <c r="C114" s="15" t="s">
        <v>634</v>
      </c>
      <c r="D114" s="16" t="s">
        <v>912</v>
      </c>
      <c r="E114" s="17" t="s">
        <v>583</v>
      </c>
      <c r="F114" s="15" t="s">
        <v>846</v>
      </c>
      <c r="G114" s="15" t="s">
        <v>705</v>
      </c>
      <c r="H114" s="17" t="s">
        <v>1339</v>
      </c>
      <c r="I114" s="15" t="s">
        <v>799</v>
      </c>
      <c r="J114" s="15" t="s">
        <v>26</v>
      </c>
      <c r="K114" s="17" t="s">
        <v>29</v>
      </c>
      <c r="L114" s="15" t="s">
        <v>27</v>
      </c>
      <c r="M114" s="15" t="s">
        <v>703</v>
      </c>
      <c r="N114" s="15"/>
      <c r="O114" s="17" t="s">
        <v>1340</v>
      </c>
      <c r="P114" s="15" t="s">
        <v>58</v>
      </c>
      <c r="Q114" s="17" t="s">
        <v>1341</v>
      </c>
      <c r="R114" s="20" t="s">
        <v>2013</v>
      </c>
      <c r="S114" s="15" t="s">
        <v>28</v>
      </c>
      <c r="T114" s="17" t="s">
        <v>704</v>
      </c>
      <c r="U114" s="15">
        <v>160530001</v>
      </c>
      <c r="V114" s="17" t="s">
        <v>30</v>
      </c>
      <c r="W114" s="15">
        <v>53</v>
      </c>
      <c r="X114" s="17" t="s">
        <v>30</v>
      </c>
      <c r="Y114" s="15">
        <v>16</v>
      </c>
      <c r="Z114" s="17" t="s">
        <v>29</v>
      </c>
      <c r="AA114" s="15">
        <v>58087</v>
      </c>
      <c r="AB114" s="17" t="s">
        <v>583</v>
      </c>
      <c r="AC114" s="15" t="s">
        <v>846</v>
      </c>
      <c r="AD114" s="15" t="s">
        <v>705</v>
      </c>
      <c r="AE114" s="20" t="s">
        <v>1342</v>
      </c>
      <c r="AF114" s="17" t="s">
        <v>909</v>
      </c>
      <c r="AG114" s="23" t="s">
        <v>1343</v>
      </c>
      <c r="AH114" s="23" t="s">
        <v>1344</v>
      </c>
    </row>
    <row r="115" spans="1:34" ht="38.25" x14ac:dyDescent="0.2">
      <c r="A115" s="14">
        <v>41853</v>
      </c>
      <c r="B115" s="14"/>
      <c r="C115" s="15" t="s">
        <v>635</v>
      </c>
      <c r="D115" s="16" t="s">
        <v>912</v>
      </c>
      <c r="E115" s="17" t="s">
        <v>1345</v>
      </c>
      <c r="F115" s="15" t="s">
        <v>1346</v>
      </c>
      <c r="G115" s="15" t="s">
        <v>1347</v>
      </c>
      <c r="H115" s="17" t="s">
        <v>1348</v>
      </c>
      <c r="I115" s="15" t="s">
        <v>799</v>
      </c>
      <c r="J115" s="15" t="s">
        <v>26</v>
      </c>
      <c r="K115" s="17" t="s">
        <v>77</v>
      </c>
      <c r="L115" s="15" t="s">
        <v>27</v>
      </c>
      <c r="M115" s="15" t="s">
        <v>706</v>
      </c>
      <c r="N115" s="15"/>
      <c r="O115" s="17" t="s">
        <v>664</v>
      </c>
      <c r="P115" s="15" t="s">
        <v>58</v>
      </c>
      <c r="Q115" s="17" t="s">
        <v>707</v>
      </c>
      <c r="R115" s="19">
        <v>61</v>
      </c>
      <c r="S115" s="15" t="s">
        <v>28</v>
      </c>
      <c r="T115" s="17" t="s">
        <v>708</v>
      </c>
      <c r="U115" s="22" t="s">
        <v>958</v>
      </c>
      <c r="V115" s="17" t="s">
        <v>1349</v>
      </c>
      <c r="W115" s="15">
        <v>10</v>
      </c>
      <c r="X115" s="17" t="s">
        <v>1349</v>
      </c>
      <c r="Y115" s="15">
        <v>9</v>
      </c>
      <c r="Z115" s="17" t="s">
        <v>77</v>
      </c>
      <c r="AA115" s="22" t="s">
        <v>1351</v>
      </c>
      <c r="AB115" s="17" t="s">
        <v>1345</v>
      </c>
      <c r="AC115" s="15" t="s">
        <v>1346</v>
      </c>
      <c r="AD115" s="15" t="s">
        <v>1347</v>
      </c>
      <c r="AE115" s="20" t="s">
        <v>1352</v>
      </c>
      <c r="AF115" s="17" t="s">
        <v>1019</v>
      </c>
      <c r="AG115" s="23" t="s">
        <v>1353</v>
      </c>
      <c r="AH115" s="21" t="s">
        <v>1354</v>
      </c>
    </row>
    <row r="116" spans="1:34" ht="38.25" x14ac:dyDescent="0.2">
      <c r="A116" s="14">
        <v>43053</v>
      </c>
      <c r="B116" s="14"/>
      <c r="C116" s="15" t="s">
        <v>636</v>
      </c>
      <c r="D116" s="16" t="s">
        <v>912</v>
      </c>
      <c r="E116" s="17" t="s">
        <v>711</v>
      </c>
      <c r="F116" s="15" t="s">
        <v>712</v>
      </c>
      <c r="G116" s="15" t="s">
        <v>567</v>
      </c>
      <c r="H116" s="17" t="s">
        <v>1355</v>
      </c>
      <c r="I116" s="15" t="s">
        <v>799</v>
      </c>
      <c r="J116" s="15" t="s">
        <v>26</v>
      </c>
      <c r="K116" s="17" t="s">
        <v>29</v>
      </c>
      <c r="L116" s="15" t="s">
        <v>27</v>
      </c>
      <c r="M116" s="15" t="s">
        <v>710</v>
      </c>
      <c r="N116" s="15"/>
      <c r="O116" s="17" t="s">
        <v>709</v>
      </c>
      <c r="P116" s="15" t="s">
        <v>34</v>
      </c>
      <c r="Q116" s="17" t="s">
        <v>1356</v>
      </c>
      <c r="R116" s="19">
        <v>398</v>
      </c>
      <c r="S116" s="15" t="s">
        <v>28</v>
      </c>
      <c r="T116" s="17" t="s">
        <v>172</v>
      </c>
      <c r="U116" s="15">
        <v>160530001</v>
      </c>
      <c r="V116" s="17" t="s">
        <v>30</v>
      </c>
      <c r="W116" s="15">
        <v>53</v>
      </c>
      <c r="X116" s="17" t="s">
        <v>30</v>
      </c>
      <c r="Y116" s="15">
        <v>16</v>
      </c>
      <c r="Z116" s="17" t="s">
        <v>29</v>
      </c>
      <c r="AA116" s="15">
        <v>58000</v>
      </c>
      <c r="AB116" s="17" t="s">
        <v>711</v>
      </c>
      <c r="AC116" s="15" t="s">
        <v>712</v>
      </c>
      <c r="AD116" s="15" t="s">
        <v>567</v>
      </c>
      <c r="AE116" s="20" t="s">
        <v>1357</v>
      </c>
      <c r="AF116" s="17" t="s">
        <v>909</v>
      </c>
      <c r="AG116" s="17"/>
      <c r="AH116" s="23" t="s">
        <v>713</v>
      </c>
    </row>
    <row r="117" spans="1:34" ht="25.5" x14ac:dyDescent="0.2">
      <c r="A117" s="14">
        <v>38332</v>
      </c>
      <c r="B117" s="14">
        <v>44169</v>
      </c>
      <c r="C117" s="15" t="s">
        <v>637</v>
      </c>
      <c r="D117" s="16" t="s">
        <v>912</v>
      </c>
      <c r="E117" s="17" t="s">
        <v>715</v>
      </c>
      <c r="F117" s="15" t="s">
        <v>716</v>
      </c>
      <c r="G117" s="15" t="s">
        <v>717</v>
      </c>
      <c r="H117" s="17" t="s">
        <v>1358</v>
      </c>
      <c r="I117" s="15" t="s">
        <v>799</v>
      </c>
      <c r="J117" s="15" t="s">
        <v>26</v>
      </c>
      <c r="K117" s="17" t="s">
        <v>29</v>
      </c>
      <c r="L117" s="15" t="s">
        <v>27</v>
      </c>
      <c r="M117" s="15" t="s">
        <v>714</v>
      </c>
      <c r="N117" s="15"/>
      <c r="O117" s="17" t="s">
        <v>423</v>
      </c>
      <c r="P117" s="15" t="s">
        <v>34</v>
      </c>
      <c r="Q117" s="17" t="s">
        <v>188</v>
      </c>
      <c r="R117" s="19" t="s">
        <v>2014</v>
      </c>
      <c r="S117" s="15" t="s">
        <v>28</v>
      </c>
      <c r="T117" s="17" t="s">
        <v>844</v>
      </c>
      <c r="U117" s="15">
        <v>160530001</v>
      </c>
      <c r="V117" s="17" t="s">
        <v>30</v>
      </c>
      <c r="W117" s="15">
        <v>53</v>
      </c>
      <c r="X117" s="17" t="s">
        <v>30</v>
      </c>
      <c r="Y117" s="15">
        <v>16</v>
      </c>
      <c r="Z117" s="17" t="s">
        <v>29</v>
      </c>
      <c r="AA117" s="15">
        <v>58070</v>
      </c>
      <c r="AB117" s="17" t="s">
        <v>715</v>
      </c>
      <c r="AC117" s="15" t="s">
        <v>716</v>
      </c>
      <c r="AD117" s="15" t="s">
        <v>717</v>
      </c>
      <c r="AE117" s="20" t="s">
        <v>1359</v>
      </c>
      <c r="AF117" s="17" t="s">
        <v>909</v>
      </c>
      <c r="AG117" s="23" t="s">
        <v>1360</v>
      </c>
      <c r="AH117" s="21" t="s">
        <v>1361</v>
      </c>
    </row>
    <row r="118" spans="1:34" ht="25.5" x14ac:dyDescent="0.2">
      <c r="A118" s="14">
        <v>40247</v>
      </c>
      <c r="B118" s="14">
        <v>41388</v>
      </c>
      <c r="C118" s="15" t="s">
        <v>638</v>
      </c>
      <c r="D118" s="16" t="s">
        <v>912</v>
      </c>
      <c r="E118" s="17" t="s">
        <v>719</v>
      </c>
      <c r="F118" s="15" t="s">
        <v>907</v>
      </c>
      <c r="G118" s="15" t="s">
        <v>1362</v>
      </c>
      <c r="H118" s="17" t="s">
        <v>1363</v>
      </c>
      <c r="I118" s="15" t="s">
        <v>799</v>
      </c>
      <c r="J118" s="15" t="s">
        <v>26</v>
      </c>
      <c r="K118" s="17" t="s">
        <v>29</v>
      </c>
      <c r="L118" s="15" t="s">
        <v>27</v>
      </c>
      <c r="M118" s="15" t="s">
        <v>718</v>
      </c>
      <c r="N118" s="15"/>
      <c r="O118" s="17" t="s">
        <v>1364</v>
      </c>
      <c r="P118" s="15" t="s">
        <v>58</v>
      </c>
      <c r="Q118" s="17" t="s">
        <v>1365</v>
      </c>
      <c r="R118" s="19">
        <v>820</v>
      </c>
      <c r="S118" s="15" t="s">
        <v>28</v>
      </c>
      <c r="T118" s="17" t="s">
        <v>31</v>
      </c>
      <c r="U118" s="15">
        <v>160530001</v>
      </c>
      <c r="V118" s="17" t="s">
        <v>30</v>
      </c>
      <c r="W118" s="15">
        <v>53</v>
      </c>
      <c r="X118" s="17" t="s">
        <v>30</v>
      </c>
      <c r="Y118" s="15">
        <v>16</v>
      </c>
      <c r="Z118" s="17" t="s">
        <v>29</v>
      </c>
      <c r="AA118" s="15">
        <v>58260</v>
      </c>
      <c r="AB118" s="17" t="s">
        <v>719</v>
      </c>
      <c r="AC118" s="15" t="s">
        <v>907</v>
      </c>
      <c r="AD118" s="15" t="s">
        <v>1362</v>
      </c>
      <c r="AE118" s="20" t="s">
        <v>1366</v>
      </c>
      <c r="AF118" s="17" t="s">
        <v>909</v>
      </c>
      <c r="AG118" s="17"/>
      <c r="AH118" s="17"/>
    </row>
    <row r="119" spans="1:34" ht="25.5" x14ac:dyDescent="0.2">
      <c r="A119" s="14">
        <v>43077</v>
      </c>
      <c r="B119" s="14">
        <v>44169</v>
      </c>
      <c r="C119" s="15" t="s">
        <v>639</v>
      </c>
      <c r="D119" s="16" t="s">
        <v>912</v>
      </c>
      <c r="E119" s="17" t="s">
        <v>1485</v>
      </c>
      <c r="F119" s="15" t="s">
        <v>722</v>
      </c>
      <c r="G119" s="15" t="s">
        <v>1486</v>
      </c>
      <c r="H119" s="17" t="s">
        <v>1367</v>
      </c>
      <c r="I119" s="15" t="s">
        <v>799</v>
      </c>
      <c r="J119" s="15" t="s">
        <v>26</v>
      </c>
      <c r="K119" s="17" t="s">
        <v>29</v>
      </c>
      <c r="L119" s="15" t="s">
        <v>27</v>
      </c>
      <c r="M119" s="15" t="s">
        <v>720</v>
      </c>
      <c r="N119" s="15"/>
      <c r="O119" s="17" t="s">
        <v>423</v>
      </c>
      <c r="P119" s="15" t="s">
        <v>58</v>
      </c>
      <c r="Q119" s="17" t="s">
        <v>721</v>
      </c>
      <c r="R119" s="19">
        <v>123</v>
      </c>
      <c r="S119" s="15" t="s">
        <v>28</v>
      </c>
      <c r="T119" s="17" t="s">
        <v>721</v>
      </c>
      <c r="U119" s="22" t="s">
        <v>1368</v>
      </c>
      <c r="V119" s="17" t="s">
        <v>1369</v>
      </c>
      <c r="W119" s="15">
        <v>2</v>
      </c>
      <c r="X119" s="17" t="s">
        <v>1369</v>
      </c>
      <c r="Y119" s="15">
        <v>9</v>
      </c>
      <c r="Z119" s="17" t="s">
        <v>77</v>
      </c>
      <c r="AA119" s="22" t="s">
        <v>1370</v>
      </c>
      <c r="AB119" s="17" t="s">
        <v>1485</v>
      </c>
      <c r="AC119" s="15" t="s">
        <v>722</v>
      </c>
      <c r="AD119" s="15" t="s">
        <v>1486</v>
      </c>
      <c r="AE119" s="20" t="s">
        <v>1371</v>
      </c>
      <c r="AF119" s="17" t="s">
        <v>909</v>
      </c>
      <c r="AG119" s="21" t="s">
        <v>1372</v>
      </c>
      <c r="AH119" s="17"/>
    </row>
    <row r="120" spans="1:34" ht="36.75" customHeight="1" x14ac:dyDescent="0.2">
      <c r="A120" s="14">
        <v>40715</v>
      </c>
      <c r="B120" s="14">
        <v>43075</v>
      </c>
      <c r="C120" s="15" t="s">
        <v>640</v>
      </c>
      <c r="D120" s="16" t="s">
        <v>912</v>
      </c>
      <c r="E120" s="17" t="s">
        <v>43</v>
      </c>
      <c r="F120" s="15" t="s">
        <v>414</v>
      </c>
      <c r="G120" s="15" t="s">
        <v>414</v>
      </c>
      <c r="H120" s="17" t="s">
        <v>1373</v>
      </c>
      <c r="I120" s="15" t="s">
        <v>799</v>
      </c>
      <c r="J120" s="15" t="s">
        <v>26</v>
      </c>
      <c r="K120" s="17" t="s">
        <v>29</v>
      </c>
      <c r="L120" s="15" t="s">
        <v>27</v>
      </c>
      <c r="M120" s="15" t="s">
        <v>723</v>
      </c>
      <c r="N120" s="15"/>
      <c r="O120" s="17" t="s">
        <v>423</v>
      </c>
      <c r="P120" s="15" t="s">
        <v>58</v>
      </c>
      <c r="Q120" s="17" t="s">
        <v>196</v>
      </c>
      <c r="R120" s="19">
        <v>566</v>
      </c>
      <c r="S120" s="15" t="s">
        <v>28</v>
      </c>
      <c r="T120" s="17" t="s">
        <v>724</v>
      </c>
      <c r="U120" s="15">
        <v>160530001</v>
      </c>
      <c r="V120" s="17" t="s">
        <v>30</v>
      </c>
      <c r="W120" s="15">
        <v>53</v>
      </c>
      <c r="X120" s="17" t="s">
        <v>30</v>
      </c>
      <c r="Y120" s="15">
        <v>16</v>
      </c>
      <c r="Z120" s="17" t="s">
        <v>29</v>
      </c>
      <c r="AA120" s="15">
        <v>58272</v>
      </c>
      <c r="AB120" s="17" t="s">
        <v>43</v>
      </c>
      <c r="AC120" s="15" t="s">
        <v>414</v>
      </c>
      <c r="AD120" s="15" t="s">
        <v>414</v>
      </c>
      <c r="AE120" s="20" t="s">
        <v>1374</v>
      </c>
      <c r="AF120" s="17" t="s">
        <v>909</v>
      </c>
      <c r="AG120" s="17"/>
      <c r="AH120" s="23" t="s">
        <v>725</v>
      </c>
    </row>
    <row r="121" spans="1:34" ht="25.5" x14ac:dyDescent="0.2">
      <c r="A121" s="14">
        <v>41320</v>
      </c>
      <c r="B121" s="14">
        <v>44169</v>
      </c>
      <c r="C121" s="15" t="s">
        <v>641</v>
      </c>
      <c r="D121" s="16" t="s">
        <v>912</v>
      </c>
      <c r="E121" s="17" t="s">
        <v>728</v>
      </c>
      <c r="F121" s="15" t="s">
        <v>729</v>
      </c>
      <c r="G121" s="15" t="s">
        <v>1375</v>
      </c>
      <c r="H121" s="17" t="s">
        <v>892</v>
      </c>
      <c r="I121" s="15" t="s">
        <v>799</v>
      </c>
      <c r="J121" s="15" t="s">
        <v>26</v>
      </c>
      <c r="K121" s="17" t="s">
        <v>29</v>
      </c>
      <c r="L121" s="15" t="s">
        <v>27</v>
      </c>
      <c r="M121" s="15" t="s">
        <v>727</v>
      </c>
      <c r="N121" s="15"/>
      <c r="O121" s="17" t="s">
        <v>726</v>
      </c>
      <c r="P121" s="15" t="s">
        <v>58</v>
      </c>
      <c r="Q121" s="17" t="s">
        <v>1326</v>
      </c>
      <c r="R121" s="19">
        <v>643</v>
      </c>
      <c r="S121" s="15" t="s">
        <v>28</v>
      </c>
      <c r="T121" s="17" t="s">
        <v>466</v>
      </c>
      <c r="U121" s="15">
        <v>160530001</v>
      </c>
      <c r="V121" s="17" t="s">
        <v>30</v>
      </c>
      <c r="W121" s="15">
        <v>53</v>
      </c>
      <c r="X121" s="17" t="s">
        <v>30</v>
      </c>
      <c r="Y121" s="15">
        <v>16</v>
      </c>
      <c r="Z121" s="17" t="s">
        <v>29</v>
      </c>
      <c r="AA121" s="15">
        <v>58000</v>
      </c>
      <c r="AB121" s="17" t="s">
        <v>728</v>
      </c>
      <c r="AC121" s="15" t="s">
        <v>729</v>
      </c>
      <c r="AD121" s="15" t="s">
        <v>730</v>
      </c>
      <c r="AE121" s="20" t="s">
        <v>1376</v>
      </c>
      <c r="AF121" s="17" t="s">
        <v>909</v>
      </c>
      <c r="AG121" s="21" t="s">
        <v>1377</v>
      </c>
      <c r="AH121" s="21" t="s">
        <v>731</v>
      </c>
    </row>
    <row r="122" spans="1:34" ht="38.25" x14ac:dyDescent="0.2">
      <c r="A122" s="14">
        <v>43080</v>
      </c>
      <c r="B122" s="14"/>
      <c r="C122" s="15" t="s">
        <v>642</v>
      </c>
      <c r="D122" s="16" t="s">
        <v>912</v>
      </c>
      <c r="E122" s="17" t="s">
        <v>734</v>
      </c>
      <c r="F122" s="15" t="s">
        <v>735</v>
      </c>
      <c r="G122" s="15" t="s">
        <v>168</v>
      </c>
      <c r="H122" s="17" t="s">
        <v>1378</v>
      </c>
      <c r="I122" s="15" t="s">
        <v>799</v>
      </c>
      <c r="J122" s="15" t="s">
        <v>26</v>
      </c>
      <c r="K122" s="17" t="s">
        <v>29</v>
      </c>
      <c r="L122" s="15" t="s">
        <v>27</v>
      </c>
      <c r="M122" s="15" t="s">
        <v>732</v>
      </c>
      <c r="N122" s="15"/>
      <c r="O122" s="17" t="s">
        <v>288</v>
      </c>
      <c r="P122" s="15" t="s">
        <v>58</v>
      </c>
      <c r="Q122" s="17" t="s">
        <v>733</v>
      </c>
      <c r="R122" s="19" t="s">
        <v>2015</v>
      </c>
      <c r="S122" s="15" t="s">
        <v>28</v>
      </c>
      <c r="T122" s="17" t="s">
        <v>466</v>
      </c>
      <c r="U122" s="15">
        <v>160530001</v>
      </c>
      <c r="V122" s="17" t="s">
        <v>30</v>
      </c>
      <c r="W122" s="15">
        <v>53</v>
      </c>
      <c r="X122" s="17" t="s">
        <v>30</v>
      </c>
      <c r="Y122" s="15">
        <v>16</v>
      </c>
      <c r="Z122" s="17" t="s">
        <v>29</v>
      </c>
      <c r="AA122" s="15">
        <v>58000</v>
      </c>
      <c r="AB122" s="17" t="s">
        <v>1379</v>
      </c>
      <c r="AC122" s="15" t="s">
        <v>735</v>
      </c>
      <c r="AD122" s="15" t="s">
        <v>168</v>
      </c>
      <c r="AE122" s="20" t="s">
        <v>1381</v>
      </c>
      <c r="AF122" s="17" t="s">
        <v>909</v>
      </c>
      <c r="AG122" s="23" t="s">
        <v>1380</v>
      </c>
      <c r="AH122" s="21" t="s">
        <v>1382</v>
      </c>
    </row>
    <row r="123" spans="1:34" ht="25.5" x14ac:dyDescent="0.2">
      <c r="A123" s="14">
        <v>40716</v>
      </c>
      <c r="B123" s="14">
        <v>44169</v>
      </c>
      <c r="C123" s="15" t="s">
        <v>643</v>
      </c>
      <c r="D123" s="16" t="s">
        <v>912</v>
      </c>
      <c r="E123" s="17" t="s">
        <v>736</v>
      </c>
      <c r="F123" s="15" t="s">
        <v>737</v>
      </c>
      <c r="G123" s="15" t="s">
        <v>890</v>
      </c>
      <c r="H123" s="17" t="s">
        <v>1487</v>
      </c>
      <c r="I123" s="15" t="s">
        <v>799</v>
      </c>
      <c r="J123" s="15" t="s">
        <v>26</v>
      </c>
      <c r="K123" s="17" t="s">
        <v>29</v>
      </c>
      <c r="L123" s="15" t="s">
        <v>27</v>
      </c>
      <c r="M123" s="15" t="s">
        <v>1383</v>
      </c>
      <c r="N123" s="15"/>
      <c r="O123" s="17" t="s">
        <v>423</v>
      </c>
      <c r="P123" s="15" t="s">
        <v>58</v>
      </c>
      <c r="Q123" s="17" t="s">
        <v>1384</v>
      </c>
      <c r="R123" s="19">
        <v>92</v>
      </c>
      <c r="S123" s="15" t="s">
        <v>28</v>
      </c>
      <c r="T123" s="17" t="s">
        <v>31</v>
      </c>
      <c r="U123" s="15">
        <v>160530001</v>
      </c>
      <c r="V123" s="17" t="s">
        <v>30</v>
      </c>
      <c r="W123" s="15">
        <v>53</v>
      </c>
      <c r="X123" s="17" t="s">
        <v>30</v>
      </c>
      <c r="Y123" s="15">
        <v>16</v>
      </c>
      <c r="Z123" s="17" t="s">
        <v>29</v>
      </c>
      <c r="AA123" s="15">
        <v>58260</v>
      </c>
      <c r="AB123" s="17" t="s">
        <v>736</v>
      </c>
      <c r="AC123" s="15" t="s">
        <v>737</v>
      </c>
      <c r="AD123" s="15" t="s">
        <v>890</v>
      </c>
      <c r="AE123" s="20" t="s">
        <v>1385</v>
      </c>
      <c r="AF123" s="17" t="s">
        <v>909</v>
      </c>
      <c r="AG123" s="26" t="s">
        <v>1386</v>
      </c>
      <c r="AH123" s="17"/>
    </row>
    <row r="124" spans="1:34" ht="25.5" x14ac:dyDescent="0.2">
      <c r="A124" s="14">
        <v>40254</v>
      </c>
      <c r="B124" s="14">
        <v>43062</v>
      </c>
      <c r="C124" s="15" t="s">
        <v>644</v>
      </c>
      <c r="D124" s="16" t="s">
        <v>912</v>
      </c>
      <c r="E124" s="17" t="s">
        <v>739</v>
      </c>
      <c r="F124" s="15" t="s">
        <v>1206</v>
      </c>
      <c r="G124" s="15" t="s">
        <v>740</v>
      </c>
      <c r="H124" s="17" t="s">
        <v>1387</v>
      </c>
      <c r="I124" s="15" t="s">
        <v>799</v>
      </c>
      <c r="J124" s="15" t="s">
        <v>26</v>
      </c>
      <c r="K124" s="17" t="s">
        <v>29</v>
      </c>
      <c r="L124" s="15" t="s">
        <v>27</v>
      </c>
      <c r="M124" s="15" t="s">
        <v>738</v>
      </c>
      <c r="N124" s="15"/>
      <c r="O124" s="17" t="s">
        <v>423</v>
      </c>
      <c r="P124" s="15" t="s">
        <v>58</v>
      </c>
      <c r="Q124" s="17" t="s">
        <v>1388</v>
      </c>
      <c r="R124" s="19">
        <v>734</v>
      </c>
      <c r="S124" s="15" t="s">
        <v>28</v>
      </c>
      <c r="T124" s="17" t="s">
        <v>279</v>
      </c>
      <c r="U124" s="15">
        <v>160530001</v>
      </c>
      <c r="V124" s="17" t="s">
        <v>30</v>
      </c>
      <c r="W124" s="15">
        <v>53</v>
      </c>
      <c r="X124" s="17" t="s">
        <v>30</v>
      </c>
      <c r="Y124" s="15">
        <v>16</v>
      </c>
      <c r="Z124" s="17" t="s">
        <v>29</v>
      </c>
      <c r="AA124" s="15">
        <v>58020</v>
      </c>
      <c r="AB124" s="17" t="s">
        <v>739</v>
      </c>
      <c r="AC124" s="15" t="s">
        <v>1206</v>
      </c>
      <c r="AD124" s="15" t="s">
        <v>740</v>
      </c>
      <c r="AE124" s="20" t="s">
        <v>1389</v>
      </c>
      <c r="AF124" s="17" t="s">
        <v>909</v>
      </c>
      <c r="AG124" s="23" t="s">
        <v>1390</v>
      </c>
      <c r="AH124" s="17"/>
    </row>
    <row r="125" spans="1:34" ht="25.5" x14ac:dyDescent="0.2">
      <c r="A125" s="14">
        <v>43083</v>
      </c>
      <c r="B125" s="14">
        <v>44231</v>
      </c>
      <c r="C125" s="15" t="s">
        <v>645</v>
      </c>
      <c r="D125" s="16" t="s">
        <v>912</v>
      </c>
      <c r="E125" s="17" t="s">
        <v>492</v>
      </c>
      <c r="F125" s="15" t="s">
        <v>747</v>
      </c>
      <c r="G125" s="15" t="s">
        <v>1391</v>
      </c>
      <c r="H125" s="17" t="s">
        <v>741</v>
      </c>
      <c r="I125" s="15" t="s">
        <v>799</v>
      </c>
      <c r="J125" s="15" t="s">
        <v>26</v>
      </c>
      <c r="K125" s="17" t="s">
        <v>746</v>
      </c>
      <c r="L125" s="15" t="s">
        <v>27</v>
      </c>
      <c r="M125" s="15" t="s">
        <v>742</v>
      </c>
      <c r="N125" s="15"/>
      <c r="O125" s="17" t="s">
        <v>1396</v>
      </c>
      <c r="P125" s="15" t="s">
        <v>58</v>
      </c>
      <c r="Q125" s="17" t="s">
        <v>743</v>
      </c>
      <c r="R125" s="19">
        <v>760</v>
      </c>
      <c r="S125" s="15" t="s">
        <v>28</v>
      </c>
      <c r="T125" s="17" t="s">
        <v>744</v>
      </c>
      <c r="U125" s="22" t="s">
        <v>1392</v>
      </c>
      <c r="V125" s="17" t="s">
        <v>745</v>
      </c>
      <c r="W125" s="15">
        <v>30</v>
      </c>
      <c r="X125" s="17" t="s">
        <v>745</v>
      </c>
      <c r="Y125" s="15">
        <v>5</v>
      </c>
      <c r="Z125" s="17" t="s">
        <v>746</v>
      </c>
      <c r="AA125" s="15">
        <v>25270</v>
      </c>
      <c r="AB125" s="17" t="s">
        <v>492</v>
      </c>
      <c r="AC125" s="15" t="s">
        <v>747</v>
      </c>
      <c r="AD125" s="15" t="s">
        <v>1391</v>
      </c>
      <c r="AE125" s="20" t="s">
        <v>1393</v>
      </c>
      <c r="AF125" s="17" t="s">
        <v>909</v>
      </c>
      <c r="AG125" s="23" t="s">
        <v>1394</v>
      </c>
      <c r="AH125" s="23" t="s">
        <v>748</v>
      </c>
    </row>
    <row r="126" spans="1:34" ht="38.25" x14ac:dyDescent="0.2">
      <c r="A126" s="14">
        <v>43083</v>
      </c>
      <c r="B126" s="14">
        <v>44248</v>
      </c>
      <c r="C126" s="15" t="s">
        <v>646</v>
      </c>
      <c r="D126" s="16" t="s">
        <v>912</v>
      </c>
      <c r="E126" s="17" t="s">
        <v>753</v>
      </c>
      <c r="F126" s="15" t="s">
        <v>754</v>
      </c>
      <c r="G126" s="15" t="s">
        <v>755</v>
      </c>
      <c r="H126" s="17" t="s">
        <v>1395</v>
      </c>
      <c r="I126" s="15" t="s">
        <v>799</v>
      </c>
      <c r="J126" s="15" t="s">
        <v>26</v>
      </c>
      <c r="K126" s="17" t="s">
        <v>752</v>
      </c>
      <c r="L126" s="15" t="s">
        <v>27</v>
      </c>
      <c r="M126" s="15" t="s">
        <v>749</v>
      </c>
      <c r="N126" s="15"/>
      <c r="O126" s="17" t="s">
        <v>1396</v>
      </c>
      <c r="P126" s="15" t="s">
        <v>1397</v>
      </c>
      <c r="Q126" s="17" t="s">
        <v>750</v>
      </c>
      <c r="R126" s="19" t="s">
        <v>2016</v>
      </c>
      <c r="S126" s="15" t="s">
        <v>28</v>
      </c>
      <c r="T126" s="17" t="s">
        <v>751</v>
      </c>
      <c r="U126" s="15">
        <v>250060001</v>
      </c>
      <c r="V126" s="17" t="s">
        <v>1398</v>
      </c>
      <c r="W126" s="15">
        <v>6</v>
      </c>
      <c r="X126" s="17" t="s">
        <v>1398</v>
      </c>
      <c r="Y126" s="15">
        <v>25</v>
      </c>
      <c r="Z126" s="17" t="s">
        <v>752</v>
      </c>
      <c r="AA126" s="15">
        <v>80200</v>
      </c>
      <c r="AB126" s="17" t="s">
        <v>753</v>
      </c>
      <c r="AC126" s="15" t="s">
        <v>754</v>
      </c>
      <c r="AD126" s="15" t="s">
        <v>755</v>
      </c>
      <c r="AE126" s="20" t="s">
        <v>1399</v>
      </c>
      <c r="AF126" s="17" t="s">
        <v>1019</v>
      </c>
      <c r="AG126" s="23" t="s">
        <v>1401</v>
      </c>
      <c r="AH126" s="21" t="s">
        <v>1400</v>
      </c>
    </row>
    <row r="127" spans="1:34" ht="25.5" x14ac:dyDescent="0.2">
      <c r="A127" s="14">
        <v>43081</v>
      </c>
      <c r="B127" s="14"/>
      <c r="C127" s="15" t="s">
        <v>647</v>
      </c>
      <c r="D127" s="16" t="s">
        <v>912</v>
      </c>
      <c r="E127" s="17" t="s">
        <v>683</v>
      </c>
      <c r="F127" s="15" t="s">
        <v>45</v>
      </c>
      <c r="G127" s="15" t="s">
        <v>756</v>
      </c>
      <c r="H127" s="17" t="s">
        <v>1402</v>
      </c>
      <c r="I127" s="15" t="s">
        <v>799</v>
      </c>
      <c r="J127" s="15" t="s">
        <v>26</v>
      </c>
      <c r="K127" s="17" t="s">
        <v>29</v>
      </c>
      <c r="L127" s="15" t="s">
        <v>27</v>
      </c>
      <c r="M127" s="15" t="s">
        <v>757</v>
      </c>
      <c r="N127" s="15"/>
      <c r="O127" s="17" t="s">
        <v>758</v>
      </c>
      <c r="P127" s="15" t="s">
        <v>34</v>
      </c>
      <c r="Q127" s="17" t="s">
        <v>1403</v>
      </c>
      <c r="R127" s="19" t="s">
        <v>2017</v>
      </c>
      <c r="S127" s="15" t="s">
        <v>28</v>
      </c>
      <c r="T127" s="17" t="s">
        <v>759</v>
      </c>
      <c r="U127" s="15">
        <v>160530001</v>
      </c>
      <c r="V127" s="17" t="s">
        <v>30</v>
      </c>
      <c r="W127" s="15">
        <v>53</v>
      </c>
      <c r="X127" s="17" t="s">
        <v>30</v>
      </c>
      <c r="Y127" s="15">
        <v>16</v>
      </c>
      <c r="Z127" s="17" t="s">
        <v>29</v>
      </c>
      <c r="AA127" s="15">
        <v>58254</v>
      </c>
      <c r="AB127" s="17" t="s">
        <v>683</v>
      </c>
      <c r="AC127" s="15" t="s">
        <v>45</v>
      </c>
      <c r="AD127" s="15" t="s">
        <v>756</v>
      </c>
      <c r="AE127" s="20" t="s">
        <v>1404</v>
      </c>
      <c r="AF127" s="17" t="s">
        <v>909</v>
      </c>
      <c r="AG127" s="23" t="s">
        <v>1405</v>
      </c>
      <c r="AH127" s="23" t="s">
        <v>760</v>
      </c>
    </row>
    <row r="128" spans="1:34" ht="25.5" x14ac:dyDescent="0.2">
      <c r="A128" s="14">
        <v>43094</v>
      </c>
      <c r="B128" s="14">
        <v>44188</v>
      </c>
      <c r="C128" s="15" t="s">
        <v>696</v>
      </c>
      <c r="D128" s="16" t="s">
        <v>912</v>
      </c>
      <c r="E128" s="17" t="s">
        <v>761</v>
      </c>
      <c r="F128" s="15" t="s">
        <v>762</v>
      </c>
      <c r="G128" s="15" t="s">
        <v>45</v>
      </c>
      <c r="H128" s="17" t="s">
        <v>1406</v>
      </c>
      <c r="I128" s="15" t="s">
        <v>799</v>
      </c>
      <c r="J128" s="15" t="s">
        <v>26</v>
      </c>
      <c r="K128" s="17" t="s">
        <v>659</v>
      </c>
      <c r="L128" s="15" t="s">
        <v>27</v>
      </c>
      <c r="M128" s="15" t="s">
        <v>763</v>
      </c>
      <c r="N128" s="15"/>
      <c r="O128" s="17" t="s">
        <v>288</v>
      </c>
      <c r="P128" s="15" t="s">
        <v>58</v>
      </c>
      <c r="Q128" s="17" t="s">
        <v>764</v>
      </c>
      <c r="R128" s="19">
        <v>9</v>
      </c>
      <c r="S128" s="15" t="s">
        <v>28</v>
      </c>
      <c r="T128" s="17" t="s">
        <v>765</v>
      </c>
      <c r="U128" s="15">
        <v>140390001</v>
      </c>
      <c r="V128" s="17" t="s">
        <v>658</v>
      </c>
      <c r="W128" s="15">
        <v>39</v>
      </c>
      <c r="X128" s="17" t="s">
        <v>658</v>
      </c>
      <c r="Y128" s="15">
        <v>14</v>
      </c>
      <c r="Z128" s="17" t="s">
        <v>659</v>
      </c>
      <c r="AA128" s="15">
        <v>44130</v>
      </c>
      <c r="AB128" s="17" t="s">
        <v>761</v>
      </c>
      <c r="AC128" s="15" t="s">
        <v>762</v>
      </c>
      <c r="AD128" s="15" t="s">
        <v>45</v>
      </c>
      <c r="AE128" s="20" t="s">
        <v>1407</v>
      </c>
      <c r="AF128" s="17" t="s">
        <v>909</v>
      </c>
      <c r="AG128" s="23" t="s">
        <v>1408</v>
      </c>
      <c r="AH128" s="23" t="s">
        <v>766</v>
      </c>
    </row>
    <row r="129" spans="1:34" ht="25.5" x14ac:dyDescent="0.2">
      <c r="A129" s="14">
        <v>43060</v>
      </c>
      <c r="B129" s="14"/>
      <c r="C129" s="15" t="s">
        <v>697</v>
      </c>
      <c r="D129" s="16" t="s">
        <v>912</v>
      </c>
      <c r="E129" s="17" t="s">
        <v>767</v>
      </c>
      <c r="F129" s="15" t="s">
        <v>756</v>
      </c>
      <c r="G129" s="15" t="s">
        <v>722</v>
      </c>
      <c r="H129" s="17" t="s">
        <v>768</v>
      </c>
      <c r="I129" s="15" t="s">
        <v>799</v>
      </c>
      <c r="J129" s="15" t="s">
        <v>26</v>
      </c>
      <c r="K129" s="17" t="s">
        <v>29</v>
      </c>
      <c r="L129" s="15" t="s">
        <v>27</v>
      </c>
      <c r="M129" s="15" t="s">
        <v>769</v>
      </c>
      <c r="N129" s="15"/>
      <c r="O129" s="17" t="s">
        <v>1409</v>
      </c>
      <c r="P129" s="15" t="s">
        <v>58</v>
      </c>
      <c r="Q129" s="17" t="s">
        <v>770</v>
      </c>
      <c r="R129" s="19">
        <v>159</v>
      </c>
      <c r="S129" s="15" t="s">
        <v>28</v>
      </c>
      <c r="T129" s="17" t="s">
        <v>1184</v>
      </c>
      <c r="U129" s="15">
        <v>160530001</v>
      </c>
      <c r="V129" s="17" t="s">
        <v>30</v>
      </c>
      <c r="W129" s="15">
        <v>53</v>
      </c>
      <c r="X129" s="17" t="s">
        <v>30</v>
      </c>
      <c r="Y129" s="15">
        <v>16</v>
      </c>
      <c r="Z129" s="17" t="s">
        <v>29</v>
      </c>
      <c r="AA129" s="15">
        <v>58229</v>
      </c>
      <c r="AB129" s="17" t="s">
        <v>767</v>
      </c>
      <c r="AC129" s="15" t="s">
        <v>756</v>
      </c>
      <c r="AD129" s="15" t="s">
        <v>722</v>
      </c>
      <c r="AE129" s="20" t="s">
        <v>1410</v>
      </c>
      <c r="AF129" s="17" t="s">
        <v>909</v>
      </c>
      <c r="AG129" s="17"/>
      <c r="AH129" s="23" t="s">
        <v>1411</v>
      </c>
    </row>
    <row r="130" spans="1:34" ht="38.25" x14ac:dyDescent="0.2">
      <c r="A130" s="14">
        <v>42830</v>
      </c>
      <c r="B130" s="14">
        <v>43074</v>
      </c>
      <c r="C130" s="15" t="s">
        <v>698</v>
      </c>
      <c r="D130" s="16" t="s">
        <v>912</v>
      </c>
      <c r="E130" s="17" t="s">
        <v>376</v>
      </c>
      <c r="F130" s="15" t="s">
        <v>1412</v>
      </c>
      <c r="G130" s="15" t="s">
        <v>771</v>
      </c>
      <c r="H130" s="17" t="s">
        <v>772</v>
      </c>
      <c r="I130" s="15" t="s">
        <v>799</v>
      </c>
      <c r="J130" s="15" t="s">
        <v>26</v>
      </c>
      <c r="K130" s="17" t="s">
        <v>29</v>
      </c>
      <c r="L130" s="15" t="s">
        <v>27</v>
      </c>
      <c r="M130" s="15" t="s">
        <v>773</v>
      </c>
      <c r="N130" s="15"/>
      <c r="O130" s="17" t="s">
        <v>1413</v>
      </c>
      <c r="P130" s="15" t="s">
        <v>58</v>
      </c>
      <c r="Q130" s="17" t="s">
        <v>774</v>
      </c>
      <c r="R130" s="19">
        <v>105</v>
      </c>
      <c r="S130" s="15" t="s">
        <v>28</v>
      </c>
      <c r="T130" s="17" t="s">
        <v>1414</v>
      </c>
      <c r="U130" s="15">
        <v>160530001</v>
      </c>
      <c r="V130" s="17" t="s">
        <v>30</v>
      </c>
      <c r="W130" s="15">
        <v>53</v>
      </c>
      <c r="X130" s="17" t="s">
        <v>30</v>
      </c>
      <c r="Y130" s="15">
        <v>16</v>
      </c>
      <c r="Z130" s="17" t="s">
        <v>29</v>
      </c>
      <c r="AA130" s="15">
        <v>58270</v>
      </c>
      <c r="AB130" s="17" t="s">
        <v>376</v>
      </c>
      <c r="AC130" s="15" t="s">
        <v>1412</v>
      </c>
      <c r="AD130" s="15" t="s">
        <v>771</v>
      </c>
      <c r="AE130" s="20" t="s">
        <v>1415</v>
      </c>
      <c r="AF130" s="17" t="s">
        <v>909</v>
      </c>
      <c r="AG130" s="23" t="s">
        <v>1416</v>
      </c>
      <c r="AH130" s="23" t="s">
        <v>775</v>
      </c>
    </row>
    <row r="131" spans="1:34" ht="25.5" x14ac:dyDescent="0.2">
      <c r="A131" s="14">
        <v>43081</v>
      </c>
      <c r="B131" s="14"/>
      <c r="C131" s="15" t="s">
        <v>699</v>
      </c>
      <c r="D131" s="16" t="s">
        <v>912</v>
      </c>
      <c r="E131" s="17" t="s">
        <v>776</v>
      </c>
      <c r="F131" s="15" t="s">
        <v>777</v>
      </c>
      <c r="G131" s="15" t="s">
        <v>777</v>
      </c>
      <c r="H131" s="17" t="s">
        <v>1417</v>
      </c>
      <c r="I131" s="15" t="s">
        <v>799</v>
      </c>
      <c r="J131" s="15" t="s">
        <v>26</v>
      </c>
      <c r="K131" s="17" t="s">
        <v>77</v>
      </c>
      <c r="L131" s="15" t="s">
        <v>27</v>
      </c>
      <c r="M131" s="15" t="s">
        <v>778</v>
      </c>
      <c r="N131" s="15"/>
      <c r="O131" s="17" t="s">
        <v>1418</v>
      </c>
      <c r="P131" s="15" t="s">
        <v>58</v>
      </c>
      <c r="Q131" s="17" t="s">
        <v>1419</v>
      </c>
      <c r="R131" s="19" t="s">
        <v>2018</v>
      </c>
      <c r="S131" s="15" t="s">
        <v>28</v>
      </c>
      <c r="T131" s="17" t="s">
        <v>1420</v>
      </c>
      <c r="U131" s="22" t="s">
        <v>1004</v>
      </c>
      <c r="V131" s="17" t="s">
        <v>1034</v>
      </c>
      <c r="W131" s="15">
        <v>15</v>
      </c>
      <c r="X131" s="17" t="s">
        <v>1034</v>
      </c>
      <c r="Y131" s="15">
        <v>9</v>
      </c>
      <c r="Z131" s="17" t="s">
        <v>77</v>
      </c>
      <c r="AA131" s="22" t="s">
        <v>1421</v>
      </c>
      <c r="AB131" s="17" t="s">
        <v>776</v>
      </c>
      <c r="AC131" s="15" t="s">
        <v>777</v>
      </c>
      <c r="AD131" s="15" t="s">
        <v>777</v>
      </c>
      <c r="AE131" s="20" t="s">
        <v>1422</v>
      </c>
      <c r="AF131" s="17" t="s">
        <v>909</v>
      </c>
      <c r="AG131" s="23" t="s">
        <v>1424</v>
      </c>
      <c r="AH131" s="23" t="s">
        <v>1423</v>
      </c>
    </row>
    <row r="132" spans="1:34" ht="37.5" customHeight="1" x14ac:dyDescent="0.2">
      <c r="A132" s="14">
        <v>39360</v>
      </c>
      <c r="B132" s="14"/>
      <c r="C132" s="15" t="s">
        <v>700</v>
      </c>
      <c r="D132" s="16" t="s">
        <v>912</v>
      </c>
      <c r="E132" s="17" t="s">
        <v>779</v>
      </c>
      <c r="F132" s="15" t="s">
        <v>780</v>
      </c>
      <c r="G132" s="15" t="s">
        <v>45</v>
      </c>
      <c r="H132" s="17" t="s">
        <v>783</v>
      </c>
      <c r="I132" s="15" t="s">
        <v>799</v>
      </c>
      <c r="J132" s="15" t="s">
        <v>26</v>
      </c>
      <c r="K132" s="17" t="s">
        <v>77</v>
      </c>
      <c r="L132" s="15" t="s">
        <v>27</v>
      </c>
      <c r="M132" s="15" t="s">
        <v>782</v>
      </c>
      <c r="N132" s="15"/>
      <c r="O132" s="17" t="s">
        <v>781</v>
      </c>
      <c r="P132" s="15" t="s">
        <v>34</v>
      </c>
      <c r="Q132" s="17" t="s">
        <v>71</v>
      </c>
      <c r="R132" s="19">
        <v>1070</v>
      </c>
      <c r="S132" s="15" t="s">
        <v>28</v>
      </c>
      <c r="T132" s="17" t="s">
        <v>1425</v>
      </c>
      <c r="U132" s="22" t="s">
        <v>1004</v>
      </c>
      <c r="V132" s="17" t="s">
        <v>1034</v>
      </c>
      <c r="W132" s="15">
        <v>15</v>
      </c>
      <c r="X132" s="17" t="s">
        <v>1034</v>
      </c>
      <c r="Y132" s="15">
        <v>9</v>
      </c>
      <c r="Z132" s="17" t="s">
        <v>77</v>
      </c>
      <c r="AA132" s="22" t="s">
        <v>1315</v>
      </c>
      <c r="AB132" s="17" t="s">
        <v>779</v>
      </c>
      <c r="AC132" s="15" t="s">
        <v>780</v>
      </c>
      <c r="AD132" s="15" t="s">
        <v>45</v>
      </c>
      <c r="AE132" s="20" t="s">
        <v>1426</v>
      </c>
      <c r="AF132" s="17" t="s">
        <v>1019</v>
      </c>
      <c r="AG132" s="17"/>
      <c r="AH132" s="21" t="s">
        <v>1427</v>
      </c>
    </row>
    <row r="133" spans="1:34" ht="25.5" x14ac:dyDescent="0.2">
      <c r="A133" s="14">
        <v>41388</v>
      </c>
      <c r="B133" s="14"/>
      <c r="C133" s="15" t="s">
        <v>701</v>
      </c>
      <c r="D133" s="16" t="s">
        <v>912</v>
      </c>
      <c r="E133" s="17" t="s">
        <v>788</v>
      </c>
      <c r="F133" s="15" t="s">
        <v>787</v>
      </c>
      <c r="G133" s="15" t="s">
        <v>789</v>
      </c>
      <c r="H133" s="17" t="s">
        <v>790</v>
      </c>
      <c r="I133" s="15" t="s">
        <v>799</v>
      </c>
      <c r="J133" s="15" t="s">
        <v>26</v>
      </c>
      <c r="K133" s="17" t="s">
        <v>29</v>
      </c>
      <c r="L133" s="15" t="s">
        <v>27</v>
      </c>
      <c r="M133" s="15" t="s">
        <v>791</v>
      </c>
      <c r="N133" s="15"/>
      <c r="O133" s="17" t="s">
        <v>1428</v>
      </c>
      <c r="P133" s="15" t="s">
        <v>58</v>
      </c>
      <c r="Q133" s="17" t="s">
        <v>339</v>
      </c>
      <c r="R133" s="19">
        <v>181</v>
      </c>
      <c r="S133" s="15" t="s">
        <v>28</v>
      </c>
      <c r="T133" s="17" t="s">
        <v>1429</v>
      </c>
      <c r="U133" s="15">
        <v>160530001</v>
      </c>
      <c r="V133" s="17" t="s">
        <v>30</v>
      </c>
      <c r="W133" s="15">
        <v>53</v>
      </c>
      <c r="X133" s="17" t="s">
        <v>30</v>
      </c>
      <c r="Y133" s="15">
        <v>16</v>
      </c>
      <c r="Z133" s="17" t="s">
        <v>29</v>
      </c>
      <c r="AA133" s="15">
        <v>58240</v>
      </c>
      <c r="AB133" s="17" t="s">
        <v>788</v>
      </c>
      <c r="AC133" s="15" t="s">
        <v>792</v>
      </c>
      <c r="AD133" s="15" t="s">
        <v>789</v>
      </c>
      <c r="AE133" s="20" t="s">
        <v>1430</v>
      </c>
      <c r="AF133" s="17" t="s">
        <v>909</v>
      </c>
      <c r="AG133" s="17"/>
      <c r="AH133" s="23" t="s">
        <v>793</v>
      </c>
    </row>
    <row r="134" spans="1:34" ht="38.25" x14ac:dyDescent="0.2">
      <c r="A134" s="14">
        <v>43234</v>
      </c>
      <c r="B134" s="14">
        <v>44180</v>
      </c>
      <c r="C134" s="15" t="s">
        <v>702</v>
      </c>
      <c r="D134" s="16" t="s">
        <v>923</v>
      </c>
      <c r="E134" s="17" t="s">
        <v>797</v>
      </c>
      <c r="F134" s="15" t="s">
        <v>186</v>
      </c>
      <c r="G134" s="15" t="s">
        <v>785</v>
      </c>
      <c r="H134" s="17" t="s">
        <v>1431</v>
      </c>
      <c r="I134" s="15" t="s">
        <v>799</v>
      </c>
      <c r="J134" s="15" t="s">
        <v>26</v>
      </c>
      <c r="K134" s="17" t="s">
        <v>29</v>
      </c>
      <c r="L134" s="15" t="s">
        <v>27</v>
      </c>
      <c r="M134" s="15" t="s">
        <v>786</v>
      </c>
      <c r="N134" s="15"/>
      <c r="O134" s="17" t="s">
        <v>1432</v>
      </c>
      <c r="P134" s="15" t="s">
        <v>1397</v>
      </c>
      <c r="Q134" s="17" t="s">
        <v>886</v>
      </c>
      <c r="R134" s="19">
        <v>124</v>
      </c>
      <c r="S134" s="15" t="s">
        <v>28</v>
      </c>
      <c r="T134" s="17" t="s">
        <v>1433</v>
      </c>
      <c r="U134" s="15">
        <v>160530001</v>
      </c>
      <c r="V134" s="17" t="s">
        <v>30</v>
      </c>
      <c r="W134" s="15">
        <v>53</v>
      </c>
      <c r="X134" s="17" t="s">
        <v>30</v>
      </c>
      <c r="Y134" s="15">
        <v>16</v>
      </c>
      <c r="Z134" s="17" t="s">
        <v>29</v>
      </c>
      <c r="AA134" s="15">
        <v>58280</v>
      </c>
      <c r="AB134" s="17" t="s">
        <v>797</v>
      </c>
      <c r="AC134" s="15" t="s">
        <v>186</v>
      </c>
      <c r="AD134" s="15" t="s">
        <v>785</v>
      </c>
      <c r="AE134" s="20" t="s">
        <v>1434</v>
      </c>
      <c r="AF134" s="17" t="s">
        <v>919</v>
      </c>
      <c r="AG134" s="17"/>
      <c r="AH134" s="23" t="s">
        <v>798</v>
      </c>
    </row>
    <row r="135" spans="1:34" ht="38.25" x14ac:dyDescent="0.2">
      <c r="A135" s="14">
        <v>43801</v>
      </c>
      <c r="B135" s="14"/>
      <c r="C135" s="15" t="s">
        <v>794</v>
      </c>
      <c r="D135" s="16" t="s">
        <v>923</v>
      </c>
      <c r="E135" s="17" t="s">
        <v>801</v>
      </c>
      <c r="F135" s="15" t="s">
        <v>1436</v>
      </c>
      <c r="G135" s="15" t="s">
        <v>802</v>
      </c>
      <c r="H135" s="17" t="s">
        <v>1435</v>
      </c>
      <c r="I135" s="15" t="s">
        <v>799</v>
      </c>
      <c r="J135" s="15" t="s">
        <v>26</v>
      </c>
      <c r="K135" s="17" t="s">
        <v>29</v>
      </c>
      <c r="L135" s="15" t="s">
        <v>27</v>
      </c>
      <c r="M135" s="15" t="s">
        <v>804</v>
      </c>
      <c r="N135" s="15"/>
      <c r="O135" s="17" t="s">
        <v>803</v>
      </c>
      <c r="P135" s="15" t="s">
        <v>58</v>
      </c>
      <c r="Q135" s="17" t="s">
        <v>805</v>
      </c>
      <c r="R135" s="19">
        <v>245</v>
      </c>
      <c r="S135" s="15" t="s">
        <v>28</v>
      </c>
      <c r="T135" s="17" t="s">
        <v>806</v>
      </c>
      <c r="U135" s="15">
        <v>160530001</v>
      </c>
      <c r="V135" s="17" t="s">
        <v>30</v>
      </c>
      <c r="W135" s="15">
        <v>53</v>
      </c>
      <c r="X135" s="17" t="s">
        <v>30</v>
      </c>
      <c r="Y135" s="15">
        <v>16</v>
      </c>
      <c r="Z135" s="17" t="s">
        <v>29</v>
      </c>
      <c r="AA135" s="15">
        <v>58060</v>
      </c>
      <c r="AB135" s="17" t="s">
        <v>807</v>
      </c>
      <c r="AC135" s="15" t="s">
        <v>1436</v>
      </c>
      <c r="AD135" s="15" t="s">
        <v>802</v>
      </c>
      <c r="AE135" s="20" t="s">
        <v>1437</v>
      </c>
      <c r="AF135" s="17" t="s">
        <v>919</v>
      </c>
      <c r="AG135" s="23" t="s">
        <v>1439</v>
      </c>
      <c r="AH135" s="23" t="s">
        <v>1438</v>
      </c>
    </row>
    <row r="136" spans="1:34" ht="25.5" x14ac:dyDescent="0.2">
      <c r="A136" s="14">
        <v>43795</v>
      </c>
      <c r="B136" s="14"/>
      <c r="C136" s="15" t="s">
        <v>795</v>
      </c>
      <c r="D136" s="16" t="s">
        <v>923</v>
      </c>
      <c r="E136" s="17" t="s">
        <v>809</v>
      </c>
      <c r="F136" s="15" t="s">
        <v>846</v>
      </c>
      <c r="G136" s="15" t="s">
        <v>846</v>
      </c>
      <c r="H136" s="17" t="s">
        <v>1440</v>
      </c>
      <c r="I136" s="15" t="s">
        <v>799</v>
      </c>
      <c r="J136" s="15" t="s">
        <v>26</v>
      </c>
      <c r="K136" s="17" t="s">
        <v>29</v>
      </c>
      <c r="L136" s="15" t="s">
        <v>27</v>
      </c>
      <c r="M136" s="15" t="s">
        <v>810</v>
      </c>
      <c r="N136" s="15"/>
      <c r="O136" s="17" t="s">
        <v>1441</v>
      </c>
      <c r="P136" s="15" t="s">
        <v>58</v>
      </c>
      <c r="Q136" s="17" t="s">
        <v>1442</v>
      </c>
      <c r="R136" s="19">
        <v>268</v>
      </c>
      <c r="S136" s="15" t="s">
        <v>28</v>
      </c>
      <c r="T136" s="17" t="s">
        <v>811</v>
      </c>
      <c r="U136" s="15">
        <v>160530001</v>
      </c>
      <c r="V136" s="17" t="s">
        <v>30</v>
      </c>
      <c r="W136" s="15">
        <v>53</v>
      </c>
      <c r="X136" s="17" t="s">
        <v>30</v>
      </c>
      <c r="Y136" s="15">
        <v>16</v>
      </c>
      <c r="Z136" s="17" t="s">
        <v>29</v>
      </c>
      <c r="AA136" s="15">
        <v>58116</v>
      </c>
      <c r="AB136" s="17" t="s">
        <v>812</v>
      </c>
      <c r="AC136" s="15" t="s">
        <v>846</v>
      </c>
      <c r="AD136" s="15" t="s">
        <v>846</v>
      </c>
      <c r="AE136" s="20" t="s">
        <v>1443</v>
      </c>
      <c r="AF136" s="17" t="s">
        <v>919</v>
      </c>
      <c r="AG136" s="17"/>
      <c r="AH136" s="17"/>
    </row>
    <row r="137" spans="1:34" ht="25.5" x14ac:dyDescent="0.2">
      <c r="A137" s="14">
        <v>44099</v>
      </c>
      <c r="B137" s="14"/>
      <c r="C137" s="15" t="s">
        <v>796</v>
      </c>
      <c r="D137" s="16" t="s">
        <v>912</v>
      </c>
      <c r="E137" s="17" t="s">
        <v>863</v>
      </c>
      <c r="F137" s="15" t="s">
        <v>33</v>
      </c>
      <c r="G137" s="15" t="s">
        <v>864</v>
      </c>
      <c r="H137" s="17" t="s">
        <v>865</v>
      </c>
      <c r="I137" s="15" t="s">
        <v>799</v>
      </c>
      <c r="J137" s="15" t="s">
        <v>26</v>
      </c>
      <c r="K137" s="17" t="s">
        <v>27</v>
      </c>
      <c r="L137" s="15" t="s">
        <v>27</v>
      </c>
      <c r="M137" s="15" t="s">
        <v>866</v>
      </c>
      <c r="N137" s="15"/>
      <c r="O137" s="17" t="s">
        <v>83</v>
      </c>
      <c r="P137" s="15" t="s">
        <v>58</v>
      </c>
      <c r="Q137" s="17" t="s">
        <v>867</v>
      </c>
      <c r="R137" s="19">
        <v>286</v>
      </c>
      <c r="S137" s="15" t="s">
        <v>28</v>
      </c>
      <c r="T137" s="17" t="s">
        <v>868</v>
      </c>
      <c r="U137" s="15">
        <v>150760001</v>
      </c>
      <c r="V137" s="17" t="s">
        <v>869</v>
      </c>
      <c r="W137" s="15">
        <v>76</v>
      </c>
      <c r="X137" s="17" t="s">
        <v>869</v>
      </c>
      <c r="Y137" s="15">
        <v>15</v>
      </c>
      <c r="Z137" s="17" t="s">
        <v>27</v>
      </c>
      <c r="AA137" s="15">
        <v>52105</v>
      </c>
      <c r="AB137" s="17" t="s">
        <v>863</v>
      </c>
      <c r="AC137" s="15" t="s">
        <v>33</v>
      </c>
      <c r="AD137" s="15" t="s">
        <v>864</v>
      </c>
      <c r="AE137" s="20" t="s">
        <v>1447</v>
      </c>
      <c r="AF137" s="17" t="s">
        <v>856</v>
      </c>
      <c r="AG137" s="17"/>
      <c r="AH137" s="21" t="s">
        <v>870</v>
      </c>
    </row>
    <row r="138" spans="1:34" ht="25.5" x14ac:dyDescent="0.2">
      <c r="A138" s="14">
        <v>44099</v>
      </c>
      <c r="B138" s="14"/>
      <c r="C138" s="15" t="s">
        <v>800</v>
      </c>
      <c r="D138" s="16" t="s">
        <v>912</v>
      </c>
      <c r="E138" s="17" t="s">
        <v>863</v>
      </c>
      <c r="F138" s="15" t="s">
        <v>33</v>
      </c>
      <c r="G138" s="15" t="s">
        <v>864</v>
      </c>
      <c r="H138" s="17" t="s">
        <v>871</v>
      </c>
      <c r="I138" s="15" t="s">
        <v>799</v>
      </c>
      <c r="J138" s="15" t="s">
        <v>26</v>
      </c>
      <c r="K138" s="17" t="s">
        <v>27</v>
      </c>
      <c r="L138" s="15" t="s">
        <v>27</v>
      </c>
      <c r="M138" s="15" t="s">
        <v>872</v>
      </c>
      <c r="N138" s="15"/>
      <c r="O138" s="17" t="s">
        <v>873</v>
      </c>
      <c r="P138" s="15" t="s">
        <v>58</v>
      </c>
      <c r="Q138" s="17" t="s">
        <v>875</v>
      </c>
      <c r="R138" s="19" t="s">
        <v>2019</v>
      </c>
      <c r="S138" s="15" t="s">
        <v>28</v>
      </c>
      <c r="T138" s="17" t="s">
        <v>71</v>
      </c>
      <c r="U138" s="15">
        <v>151060001</v>
      </c>
      <c r="V138" s="17" t="s">
        <v>874</v>
      </c>
      <c r="W138" s="15">
        <v>106</v>
      </c>
      <c r="X138" s="17" t="s">
        <v>874</v>
      </c>
      <c r="Y138" s="15">
        <v>15</v>
      </c>
      <c r="Z138" s="17" t="s">
        <v>27</v>
      </c>
      <c r="AA138" s="15">
        <v>50130</v>
      </c>
      <c r="AB138" s="17" t="s">
        <v>863</v>
      </c>
      <c r="AC138" s="15" t="s">
        <v>33</v>
      </c>
      <c r="AD138" s="15" t="s">
        <v>864</v>
      </c>
      <c r="AE138" s="20" t="s">
        <v>1448</v>
      </c>
      <c r="AF138" s="17" t="s">
        <v>856</v>
      </c>
      <c r="AG138" s="17"/>
      <c r="AH138" s="23" t="s">
        <v>876</v>
      </c>
    </row>
    <row r="139" spans="1:34" ht="38.25" x14ac:dyDescent="0.2">
      <c r="A139" s="14">
        <v>44111</v>
      </c>
      <c r="B139" s="14"/>
      <c r="C139" s="15" t="s">
        <v>808</v>
      </c>
      <c r="D139" s="16" t="s">
        <v>912</v>
      </c>
      <c r="E139" s="17" t="s">
        <v>1449</v>
      </c>
      <c r="F139" s="15" t="s">
        <v>877</v>
      </c>
      <c r="G139" s="15"/>
      <c r="H139" s="17" t="s">
        <v>1450</v>
      </c>
      <c r="I139" s="15" t="s">
        <v>799</v>
      </c>
      <c r="J139" s="15" t="s">
        <v>26</v>
      </c>
      <c r="K139" s="17" t="s">
        <v>29</v>
      </c>
      <c r="L139" s="15" t="s">
        <v>27</v>
      </c>
      <c r="M139" s="15" t="s">
        <v>878</v>
      </c>
      <c r="N139" s="15"/>
      <c r="O139" s="17" t="s">
        <v>1451</v>
      </c>
      <c r="P139" s="15" t="s">
        <v>58</v>
      </c>
      <c r="Q139" s="17" t="s">
        <v>879</v>
      </c>
      <c r="R139" s="19">
        <v>193</v>
      </c>
      <c r="S139" s="15" t="s">
        <v>28</v>
      </c>
      <c r="T139" s="17" t="s">
        <v>1453</v>
      </c>
      <c r="U139" s="15">
        <v>160530001</v>
      </c>
      <c r="V139" s="17" t="s">
        <v>30</v>
      </c>
      <c r="W139" s="15">
        <v>53</v>
      </c>
      <c r="X139" s="17" t="s">
        <v>30</v>
      </c>
      <c r="Y139" s="15">
        <v>16</v>
      </c>
      <c r="Z139" s="17" t="s">
        <v>29</v>
      </c>
      <c r="AA139" s="15">
        <v>58295</v>
      </c>
      <c r="AB139" s="17" t="s">
        <v>1452</v>
      </c>
      <c r="AC139" s="15" t="s">
        <v>877</v>
      </c>
      <c r="AD139" s="15"/>
      <c r="AE139" s="20" t="s">
        <v>1454</v>
      </c>
      <c r="AF139" s="17" t="s">
        <v>909</v>
      </c>
      <c r="AG139" s="21" t="s">
        <v>1475</v>
      </c>
      <c r="AH139" s="21"/>
    </row>
    <row r="140" spans="1:34" ht="39.75" customHeight="1" x14ac:dyDescent="0.2">
      <c r="A140" s="14">
        <v>44111</v>
      </c>
      <c r="B140" s="14"/>
      <c r="C140" s="15" t="s">
        <v>813</v>
      </c>
      <c r="D140" s="16" t="s">
        <v>923</v>
      </c>
      <c r="E140" s="17" t="s">
        <v>884</v>
      </c>
      <c r="F140" s="15" t="s">
        <v>880</v>
      </c>
      <c r="G140" s="15" t="s">
        <v>881</v>
      </c>
      <c r="H140" s="17" t="s">
        <v>1455</v>
      </c>
      <c r="I140" s="15" t="s">
        <v>799</v>
      </c>
      <c r="J140" s="15" t="s">
        <v>26</v>
      </c>
      <c r="K140" s="17" t="s">
        <v>29</v>
      </c>
      <c r="L140" s="15" t="s">
        <v>27</v>
      </c>
      <c r="M140" s="15" t="s">
        <v>1456</v>
      </c>
      <c r="N140" s="15"/>
      <c r="O140" s="17" t="s">
        <v>1457</v>
      </c>
      <c r="P140" s="15" t="s">
        <v>58</v>
      </c>
      <c r="Q140" s="17" t="s">
        <v>882</v>
      </c>
      <c r="R140" s="19">
        <v>105</v>
      </c>
      <c r="S140" s="15" t="s">
        <v>28</v>
      </c>
      <c r="T140" s="17" t="s">
        <v>883</v>
      </c>
      <c r="U140" s="15">
        <v>160530001</v>
      </c>
      <c r="V140" s="17" t="s">
        <v>30</v>
      </c>
      <c r="W140" s="15">
        <v>53</v>
      </c>
      <c r="X140" s="17" t="s">
        <v>30</v>
      </c>
      <c r="Y140" s="15">
        <v>16</v>
      </c>
      <c r="Z140" s="17" t="s">
        <v>29</v>
      </c>
      <c r="AA140" s="15">
        <v>58148</v>
      </c>
      <c r="AB140" s="17" t="s">
        <v>884</v>
      </c>
      <c r="AC140" s="15" t="s">
        <v>880</v>
      </c>
      <c r="AD140" s="15" t="s">
        <v>881</v>
      </c>
      <c r="AE140" s="20"/>
      <c r="AF140" s="17" t="s">
        <v>919</v>
      </c>
      <c r="AG140" s="17"/>
      <c r="AH140" s="17"/>
    </row>
    <row r="141" spans="1:34" ht="25.5" x14ac:dyDescent="0.2">
      <c r="A141" s="14">
        <v>44111</v>
      </c>
      <c r="B141" s="14"/>
      <c r="C141" s="15" t="s">
        <v>815</v>
      </c>
      <c r="D141" s="16" t="s">
        <v>912</v>
      </c>
      <c r="E141" s="17" t="s">
        <v>839</v>
      </c>
      <c r="F141" s="15" t="s">
        <v>1460</v>
      </c>
      <c r="G141" s="15" t="s">
        <v>1461</v>
      </c>
      <c r="H141" s="17" t="s">
        <v>840</v>
      </c>
      <c r="I141" s="15" t="s">
        <v>799</v>
      </c>
      <c r="J141" s="15" t="s">
        <v>26</v>
      </c>
      <c r="K141" s="17" t="s">
        <v>29</v>
      </c>
      <c r="L141" s="15" t="s">
        <v>27</v>
      </c>
      <c r="M141" s="15" t="s">
        <v>841</v>
      </c>
      <c r="N141" s="15"/>
      <c r="O141" s="17" t="s">
        <v>1462</v>
      </c>
      <c r="P141" s="15" t="s">
        <v>842</v>
      </c>
      <c r="Q141" s="17" t="s">
        <v>843</v>
      </c>
      <c r="R141" s="19">
        <v>74</v>
      </c>
      <c r="S141" s="15" t="s">
        <v>28</v>
      </c>
      <c r="T141" s="17" t="s">
        <v>844</v>
      </c>
      <c r="U141" s="15">
        <v>160530001</v>
      </c>
      <c r="V141" s="17" t="s">
        <v>30</v>
      </c>
      <c r="W141" s="15">
        <v>53</v>
      </c>
      <c r="X141" s="17" t="s">
        <v>30</v>
      </c>
      <c r="Y141" s="15">
        <v>16</v>
      </c>
      <c r="Z141" s="17" t="s">
        <v>29</v>
      </c>
      <c r="AA141" s="15">
        <v>58070</v>
      </c>
      <c r="AB141" s="17" t="s">
        <v>839</v>
      </c>
      <c r="AC141" s="15" t="s">
        <v>1460</v>
      </c>
      <c r="AD141" s="15" t="s">
        <v>1461</v>
      </c>
      <c r="AE141" s="20" t="s">
        <v>1454</v>
      </c>
      <c r="AF141" s="17" t="s">
        <v>856</v>
      </c>
      <c r="AG141" s="17"/>
      <c r="AH141" s="21" t="s">
        <v>845</v>
      </c>
    </row>
    <row r="142" spans="1:34" ht="25.5" x14ac:dyDescent="0.2">
      <c r="A142" s="14">
        <v>44111</v>
      </c>
      <c r="B142" s="14"/>
      <c r="C142" s="15" t="s">
        <v>817</v>
      </c>
      <c r="D142" s="16" t="s">
        <v>912</v>
      </c>
      <c r="E142" s="17" t="s">
        <v>850</v>
      </c>
      <c r="F142" s="15" t="s">
        <v>846</v>
      </c>
      <c r="G142" s="15" t="s">
        <v>847</v>
      </c>
      <c r="H142" s="17" t="s">
        <v>848</v>
      </c>
      <c r="I142" s="15" t="s">
        <v>799</v>
      </c>
      <c r="J142" s="15" t="s">
        <v>26</v>
      </c>
      <c r="K142" s="17" t="s">
        <v>29</v>
      </c>
      <c r="L142" s="15" t="s">
        <v>27</v>
      </c>
      <c r="M142" s="15" t="s">
        <v>849</v>
      </c>
      <c r="N142" s="15"/>
      <c r="O142" s="17" t="s">
        <v>1463</v>
      </c>
      <c r="P142" s="15" t="s">
        <v>58</v>
      </c>
      <c r="Q142" s="17" t="s">
        <v>1464</v>
      </c>
      <c r="R142" s="19">
        <v>700</v>
      </c>
      <c r="S142" s="15" t="s">
        <v>28</v>
      </c>
      <c r="T142" s="17" t="s">
        <v>279</v>
      </c>
      <c r="U142" s="15">
        <v>160530001</v>
      </c>
      <c r="V142" s="17" t="s">
        <v>30</v>
      </c>
      <c r="W142" s="15">
        <v>53</v>
      </c>
      <c r="X142" s="17" t="s">
        <v>30</v>
      </c>
      <c r="Y142" s="15">
        <v>16</v>
      </c>
      <c r="Z142" s="17" t="s">
        <v>29</v>
      </c>
      <c r="AA142" s="15">
        <v>58020</v>
      </c>
      <c r="AB142" s="17" t="s">
        <v>850</v>
      </c>
      <c r="AC142" s="15" t="s">
        <v>846</v>
      </c>
      <c r="AD142" s="15" t="s">
        <v>847</v>
      </c>
      <c r="AE142" s="20" t="s">
        <v>1465</v>
      </c>
      <c r="AF142" s="17" t="s">
        <v>919</v>
      </c>
      <c r="AG142" s="23"/>
      <c r="AH142" s="17"/>
    </row>
    <row r="143" spans="1:34" ht="25.5" x14ac:dyDescent="0.2">
      <c r="A143" s="14">
        <v>44111</v>
      </c>
      <c r="B143" s="14"/>
      <c r="C143" s="15" t="s">
        <v>818</v>
      </c>
      <c r="D143" s="16" t="s">
        <v>923</v>
      </c>
      <c r="E143" s="17" t="s">
        <v>1467</v>
      </c>
      <c r="F143" s="15" t="s">
        <v>1468</v>
      </c>
      <c r="G143" s="15" t="s">
        <v>619</v>
      </c>
      <c r="H143" s="17" t="s">
        <v>1466</v>
      </c>
      <c r="I143" s="15" t="s">
        <v>799</v>
      </c>
      <c r="J143" s="15" t="s">
        <v>26</v>
      </c>
      <c r="K143" s="17" t="s">
        <v>659</v>
      </c>
      <c r="L143" s="15" t="s">
        <v>27</v>
      </c>
      <c r="M143" s="15" t="s">
        <v>861</v>
      </c>
      <c r="N143" s="15"/>
      <c r="O143" s="17" t="s">
        <v>664</v>
      </c>
      <c r="P143" s="15" t="s">
        <v>58</v>
      </c>
      <c r="Q143" s="17" t="s">
        <v>862</v>
      </c>
      <c r="R143" s="19">
        <v>877</v>
      </c>
      <c r="S143" s="15" t="s">
        <v>28</v>
      </c>
      <c r="T143" s="17" t="s">
        <v>1469</v>
      </c>
      <c r="U143" s="15">
        <v>140390001</v>
      </c>
      <c r="V143" s="17" t="s">
        <v>658</v>
      </c>
      <c r="W143" s="15">
        <v>39</v>
      </c>
      <c r="X143" s="17" t="s">
        <v>658</v>
      </c>
      <c r="Y143" s="15">
        <v>14</v>
      </c>
      <c r="Z143" s="17" t="s">
        <v>659</v>
      </c>
      <c r="AA143" s="15">
        <v>44200</v>
      </c>
      <c r="AB143" s="17" t="s">
        <v>1467</v>
      </c>
      <c r="AC143" s="15" t="s">
        <v>860</v>
      </c>
      <c r="AD143" s="15" t="s">
        <v>619</v>
      </c>
      <c r="AE143" s="20"/>
      <c r="AF143" s="17" t="s">
        <v>919</v>
      </c>
      <c r="AG143" s="17"/>
      <c r="AH143" s="17"/>
    </row>
    <row r="144" spans="1:34" ht="25.5" x14ac:dyDescent="0.2">
      <c r="A144" s="14">
        <v>44125</v>
      </c>
      <c r="B144" s="14"/>
      <c r="C144" s="15" t="s">
        <v>819</v>
      </c>
      <c r="D144" s="16" t="s">
        <v>923</v>
      </c>
      <c r="E144" s="17" t="s">
        <v>1470</v>
      </c>
      <c r="F144" s="15" t="s">
        <v>1471</v>
      </c>
      <c r="G144" s="15" t="s">
        <v>1472</v>
      </c>
      <c r="H144" s="17" t="s">
        <v>1473</v>
      </c>
      <c r="I144" s="15" t="s">
        <v>799</v>
      </c>
      <c r="J144" s="15" t="s">
        <v>26</v>
      </c>
      <c r="K144" s="17" t="s">
        <v>29</v>
      </c>
      <c r="L144" s="15" t="s">
        <v>27</v>
      </c>
      <c r="M144" s="15" t="s">
        <v>853</v>
      </c>
      <c r="N144" s="15"/>
      <c r="O144" s="17" t="s">
        <v>1474</v>
      </c>
      <c r="P144" s="15" t="s">
        <v>58</v>
      </c>
      <c r="Q144" s="17" t="s">
        <v>854</v>
      </c>
      <c r="R144" s="19">
        <v>356</v>
      </c>
      <c r="S144" s="15" t="s">
        <v>2033</v>
      </c>
      <c r="T144" s="17" t="s">
        <v>855</v>
      </c>
      <c r="U144" s="15">
        <v>160530001</v>
      </c>
      <c r="V144" s="17" t="s">
        <v>30</v>
      </c>
      <c r="W144" s="15">
        <v>53</v>
      </c>
      <c r="X144" s="17" t="s">
        <v>30</v>
      </c>
      <c r="Y144" s="15">
        <v>16</v>
      </c>
      <c r="Z144" s="17" t="s">
        <v>29</v>
      </c>
      <c r="AA144" s="15">
        <v>58893</v>
      </c>
      <c r="AB144" s="17" t="s">
        <v>1470</v>
      </c>
      <c r="AC144" s="15" t="s">
        <v>1471</v>
      </c>
      <c r="AD144" s="15" t="s">
        <v>1472</v>
      </c>
      <c r="AE144" s="20"/>
      <c r="AF144" s="17" t="s">
        <v>919</v>
      </c>
      <c r="AG144" s="17"/>
      <c r="AH144" s="17"/>
    </row>
    <row r="145" spans="1:34" ht="38.25" x14ac:dyDescent="0.2">
      <c r="A145" s="14">
        <v>44144</v>
      </c>
      <c r="B145" s="14"/>
      <c r="C145" s="15" t="s">
        <v>820</v>
      </c>
      <c r="D145" s="16" t="s">
        <v>912</v>
      </c>
      <c r="E145" s="17" t="s">
        <v>837</v>
      </c>
      <c r="F145" s="15" t="s">
        <v>1476</v>
      </c>
      <c r="G145" s="15" t="s">
        <v>198</v>
      </c>
      <c r="H145" s="17" t="s">
        <v>831</v>
      </c>
      <c r="I145" s="15" t="s">
        <v>799</v>
      </c>
      <c r="J145" s="15" t="s">
        <v>26</v>
      </c>
      <c r="K145" s="17" t="s">
        <v>29</v>
      </c>
      <c r="L145" s="15" t="s">
        <v>27</v>
      </c>
      <c r="M145" s="15" t="s">
        <v>832</v>
      </c>
      <c r="N145" s="15"/>
      <c r="O145" s="17" t="s">
        <v>833</v>
      </c>
      <c r="P145" s="15" t="s">
        <v>58</v>
      </c>
      <c r="Q145" s="17" t="s">
        <v>834</v>
      </c>
      <c r="R145" s="19" t="s">
        <v>280</v>
      </c>
      <c r="S145" s="15" t="s">
        <v>28</v>
      </c>
      <c r="T145" s="17" t="s">
        <v>835</v>
      </c>
      <c r="U145" s="15">
        <v>150750001</v>
      </c>
      <c r="V145" s="17" t="s">
        <v>836</v>
      </c>
      <c r="W145" s="15">
        <v>75</v>
      </c>
      <c r="X145" s="17" t="s">
        <v>836</v>
      </c>
      <c r="Y145" s="15">
        <v>15</v>
      </c>
      <c r="Z145" s="17" t="s">
        <v>27</v>
      </c>
      <c r="AA145" s="15">
        <v>55853</v>
      </c>
      <c r="AB145" s="17" t="s">
        <v>837</v>
      </c>
      <c r="AC145" s="15" t="s">
        <v>830</v>
      </c>
      <c r="AD145" s="15" t="s">
        <v>198</v>
      </c>
      <c r="AE145" s="20" t="s">
        <v>1477</v>
      </c>
      <c r="AF145" s="17" t="s">
        <v>919</v>
      </c>
      <c r="AG145" s="23" t="s">
        <v>1478</v>
      </c>
      <c r="AH145" s="23" t="s">
        <v>1479</v>
      </c>
    </row>
    <row r="146" spans="1:34" ht="25.5" x14ac:dyDescent="0.2">
      <c r="A146" s="14">
        <v>44144</v>
      </c>
      <c r="B146" s="14"/>
      <c r="C146" s="15" t="s">
        <v>821</v>
      </c>
      <c r="D146" s="16" t="s">
        <v>912</v>
      </c>
      <c r="E146" s="17" t="s">
        <v>885</v>
      </c>
      <c r="F146" s="15" t="s">
        <v>566</v>
      </c>
      <c r="G146" s="15" t="s">
        <v>886</v>
      </c>
      <c r="H146" s="17" t="s">
        <v>1480</v>
      </c>
      <c r="I146" s="15" t="s">
        <v>799</v>
      </c>
      <c r="J146" s="15" t="s">
        <v>26</v>
      </c>
      <c r="K146" s="17" t="s">
        <v>29</v>
      </c>
      <c r="L146" s="15" t="s">
        <v>27</v>
      </c>
      <c r="M146" s="15" t="s">
        <v>887</v>
      </c>
      <c r="N146" s="15"/>
      <c r="O146" s="17" t="s">
        <v>664</v>
      </c>
      <c r="P146" s="15" t="s">
        <v>58</v>
      </c>
      <c r="Q146" s="17" t="s">
        <v>888</v>
      </c>
      <c r="R146" s="19" t="s">
        <v>2020</v>
      </c>
      <c r="S146" s="15" t="s">
        <v>28</v>
      </c>
      <c r="T146" s="17" t="s">
        <v>889</v>
      </c>
      <c r="U146" s="15">
        <v>160530001</v>
      </c>
      <c r="V146" s="17" t="s">
        <v>30</v>
      </c>
      <c r="W146" s="15">
        <v>53</v>
      </c>
      <c r="X146" s="17" t="s">
        <v>30</v>
      </c>
      <c r="Y146" s="15">
        <v>16</v>
      </c>
      <c r="Z146" s="17" t="s">
        <v>29</v>
      </c>
      <c r="AA146" s="15">
        <v>58090</v>
      </c>
      <c r="AB146" s="17" t="s">
        <v>885</v>
      </c>
      <c r="AC146" s="15" t="s">
        <v>566</v>
      </c>
      <c r="AD146" s="17" t="s">
        <v>886</v>
      </c>
      <c r="AE146" s="20" t="s">
        <v>1481</v>
      </c>
      <c r="AF146" s="17" t="s">
        <v>919</v>
      </c>
      <c r="AG146" s="21" t="s">
        <v>1483</v>
      </c>
      <c r="AH146" s="23" t="s">
        <v>1482</v>
      </c>
    </row>
    <row r="147" spans="1:34" ht="25.5" x14ac:dyDescent="0.2">
      <c r="A147" s="14">
        <v>44169</v>
      </c>
      <c r="B147" s="14"/>
      <c r="C147" s="15" t="s">
        <v>822</v>
      </c>
      <c r="D147" s="16" t="s">
        <v>923</v>
      </c>
      <c r="E147" s="17" t="s">
        <v>1488</v>
      </c>
      <c r="F147" s="15" t="s">
        <v>1489</v>
      </c>
      <c r="G147" s="15" t="s">
        <v>1490</v>
      </c>
      <c r="H147" s="17" t="s">
        <v>1491</v>
      </c>
      <c r="I147" s="15" t="s">
        <v>799</v>
      </c>
      <c r="J147" s="15" t="s">
        <v>26</v>
      </c>
      <c r="K147" s="17" t="s">
        <v>29</v>
      </c>
      <c r="L147" s="15" t="s">
        <v>27</v>
      </c>
      <c r="M147" s="15" t="s">
        <v>1492</v>
      </c>
      <c r="N147" s="15"/>
      <c r="O147" s="17" t="s">
        <v>1484</v>
      </c>
      <c r="P147" s="15" t="s">
        <v>1397</v>
      </c>
      <c r="Q147" s="17" t="s">
        <v>471</v>
      </c>
      <c r="R147" s="19">
        <v>112</v>
      </c>
      <c r="S147" s="15" t="s">
        <v>28</v>
      </c>
      <c r="T147" s="17" t="s">
        <v>1493</v>
      </c>
      <c r="U147" s="15">
        <v>150600001</v>
      </c>
      <c r="V147" s="17" t="s">
        <v>1494</v>
      </c>
      <c r="W147" s="15">
        <v>60</v>
      </c>
      <c r="X147" s="17" t="s">
        <v>1494</v>
      </c>
      <c r="Y147" s="15">
        <v>15</v>
      </c>
      <c r="Z147" s="17" t="s">
        <v>27</v>
      </c>
      <c r="AA147" s="15">
        <v>54473</v>
      </c>
      <c r="AB147" s="17" t="s">
        <v>1495</v>
      </c>
      <c r="AC147" s="15" t="s">
        <v>1489</v>
      </c>
      <c r="AD147" s="15" t="s">
        <v>1490</v>
      </c>
      <c r="AE147" s="20" t="s">
        <v>1496</v>
      </c>
      <c r="AF147" s="17" t="s">
        <v>919</v>
      </c>
      <c r="AG147" s="17"/>
      <c r="AH147" s="23" t="s">
        <v>1497</v>
      </c>
    </row>
    <row r="148" spans="1:34" ht="38.25" x14ac:dyDescent="0.2">
      <c r="A148" s="14">
        <v>44180</v>
      </c>
      <c r="B148" s="14"/>
      <c r="C148" s="15" t="s">
        <v>825</v>
      </c>
      <c r="D148" s="16" t="s">
        <v>923</v>
      </c>
      <c r="E148" s="17" t="s">
        <v>1488</v>
      </c>
      <c r="F148" s="15" t="s">
        <v>1500</v>
      </c>
      <c r="G148" s="15" t="s">
        <v>891</v>
      </c>
      <c r="H148" s="17" t="s">
        <v>1499</v>
      </c>
      <c r="I148" s="15" t="s">
        <v>799</v>
      </c>
      <c r="J148" s="15" t="s">
        <v>26</v>
      </c>
      <c r="K148" s="17" t="s">
        <v>29</v>
      </c>
      <c r="L148" s="15" t="s">
        <v>27</v>
      </c>
      <c r="M148" s="15" t="s">
        <v>1498</v>
      </c>
      <c r="N148" s="15"/>
      <c r="O148" s="17" t="s">
        <v>1501</v>
      </c>
      <c r="P148" s="15" t="s">
        <v>58</v>
      </c>
      <c r="Q148" s="17" t="s">
        <v>1502</v>
      </c>
      <c r="R148" s="19">
        <v>131</v>
      </c>
      <c r="S148" s="15" t="s">
        <v>28</v>
      </c>
      <c r="T148" s="17" t="s">
        <v>1503</v>
      </c>
      <c r="U148" s="15">
        <v>160530001</v>
      </c>
      <c r="V148" s="17" t="s">
        <v>30</v>
      </c>
      <c r="W148" s="15">
        <v>53</v>
      </c>
      <c r="X148" s="17" t="s">
        <v>30</v>
      </c>
      <c r="Y148" s="15">
        <v>16</v>
      </c>
      <c r="Z148" s="17" t="s">
        <v>29</v>
      </c>
      <c r="AA148" s="15">
        <v>58197</v>
      </c>
      <c r="AB148" s="17" t="s">
        <v>1495</v>
      </c>
      <c r="AC148" s="15" t="s">
        <v>1500</v>
      </c>
      <c r="AD148" s="15" t="s">
        <v>891</v>
      </c>
      <c r="AE148" s="20" t="s">
        <v>1504</v>
      </c>
      <c r="AF148" s="17" t="s">
        <v>919</v>
      </c>
      <c r="AG148" s="21" t="s">
        <v>1505</v>
      </c>
      <c r="AH148" s="21" t="s">
        <v>1506</v>
      </c>
    </row>
    <row r="149" spans="1:34" ht="63.75" x14ac:dyDescent="0.2">
      <c r="A149" s="14">
        <v>44180</v>
      </c>
      <c r="B149" s="14"/>
      <c r="C149" s="15" t="s">
        <v>826</v>
      </c>
      <c r="D149" s="16" t="s">
        <v>912</v>
      </c>
      <c r="E149" s="17" t="s">
        <v>1507</v>
      </c>
      <c r="F149" s="15" t="s">
        <v>1168</v>
      </c>
      <c r="G149" s="15" t="s">
        <v>1508</v>
      </c>
      <c r="H149" s="17" t="s">
        <v>1509</v>
      </c>
      <c r="I149" s="15" t="s">
        <v>799</v>
      </c>
      <c r="J149" s="15" t="s">
        <v>26</v>
      </c>
      <c r="K149" s="17" t="s">
        <v>29</v>
      </c>
      <c r="L149" s="15" t="s">
        <v>27</v>
      </c>
      <c r="M149" s="15" t="s">
        <v>1510</v>
      </c>
      <c r="N149" s="15"/>
      <c r="O149" s="17" t="s">
        <v>1511</v>
      </c>
      <c r="P149" s="15" t="s">
        <v>58</v>
      </c>
      <c r="Q149" s="17" t="s">
        <v>1512</v>
      </c>
      <c r="R149" s="19">
        <v>148</v>
      </c>
      <c r="S149" s="15" t="s">
        <v>28</v>
      </c>
      <c r="T149" s="17" t="s">
        <v>1513</v>
      </c>
      <c r="U149" s="15">
        <v>160530001</v>
      </c>
      <c r="V149" s="17" t="s">
        <v>30</v>
      </c>
      <c r="W149" s="15">
        <v>53</v>
      </c>
      <c r="X149" s="17" t="s">
        <v>30</v>
      </c>
      <c r="Y149" s="15">
        <v>16</v>
      </c>
      <c r="Z149" s="17" t="s">
        <v>29</v>
      </c>
      <c r="AA149" s="15">
        <v>58290</v>
      </c>
      <c r="AB149" s="17" t="s">
        <v>1507</v>
      </c>
      <c r="AC149" s="15" t="s">
        <v>1172</v>
      </c>
      <c r="AD149" s="15" t="s">
        <v>1508</v>
      </c>
      <c r="AE149" s="20" t="s">
        <v>1514</v>
      </c>
      <c r="AF149" s="17" t="s">
        <v>919</v>
      </c>
      <c r="AG149" s="17"/>
      <c r="AH149" s="23" t="s">
        <v>1515</v>
      </c>
    </row>
    <row r="150" spans="1:34" ht="25.5" x14ac:dyDescent="0.2">
      <c r="A150" s="14">
        <v>44180</v>
      </c>
      <c r="B150" s="14"/>
      <c r="C150" s="15" t="s">
        <v>827</v>
      </c>
      <c r="D150" s="16" t="s">
        <v>912</v>
      </c>
      <c r="E150" s="17" t="s">
        <v>1523</v>
      </c>
      <c r="F150" s="15" t="s">
        <v>1524</v>
      </c>
      <c r="G150" s="15" t="s">
        <v>1525</v>
      </c>
      <c r="H150" s="17" t="s">
        <v>1522</v>
      </c>
      <c r="I150" s="15" t="s">
        <v>799</v>
      </c>
      <c r="J150" s="15" t="s">
        <v>26</v>
      </c>
      <c r="K150" s="17" t="s">
        <v>29</v>
      </c>
      <c r="L150" s="15" t="s">
        <v>27</v>
      </c>
      <c r="M150" s="15" t="s">
        <v>1526</v>
      </c>
      <c r="N150" s="15"/>
      <c r="O150" s="17" t="s">
        <v>1484</v>
      </c>
      <c r="P150" s="15" t="s">
        <v>1397</v>
      </c>
      <c r="Q150" s="17" t="s">
        <v>886</v>
      </c>
      <c r="R150" s="19">
        <v>980</v>
      </c>
      <c r="S150" s="15" t="s">
        <v>28</v>
      </c>
      <c r="T150" s="17" t="s">
        <v>156</v>
      </c>
      <c r="U150" s="15">
        <v>160530001</v>
      </c>
      <c r="V150" s="17" t="s">
        <v>30</v>
      </c>
      <c r="W150" s="15">
        <v>53</v>
      </c>
      <c r="X150" s="17" t="s">
        <v>30</v>
      </c>
      <c r="Y150" s="15">
        <v>16</v>
      </c>
      <c r="Z150" s="17" t="s">
        <v>29</v>
      </c>
      <c r="AA150" s="15">
        <v>58280</v>
      </c>
      <c r="AB150" s="17" t="s">
        <v>1527</v>
      </c>
      <c r="AC150" s="15" t="s">
        <v>1528</v>
      </c>
      <c r="AD150" s="15" t="s">
        <v>1525</v>
      </c>
      <c r="AE150" s="20" t="s">
        <v>1529</v>
      </c>
      <c r="AF150" s="17" t="s">
        <v>919</v>
      </c>
      <c r="AG150" s="17"/>
      <c r="AH150" s="23" t="s">
        <v>1530</v>
      </c>
    </row>
    <row r="151" spans="1:34" ht="25.5" x14ac:dyDescent="0.2">
      <c r="A151" s="14">
        <v>44222</v>
      </c>
      <c r="B151" s="14"/>
      <c r="C151" s="15" t="s">
        <v>828</v>
      </c>
      <c r="D151" s="16" t="s">
        <v>912</v>
      </c>
      <c r="E151" s="17" t="s">
        <v>1535</v>
      </c>
      <c r="F151" s="15" t="s">
        <v>1536</v>
      </c>
      <c r="G151" s="15" t="s">
        <v>1537</v>
      </c>
      <c r="H151" s="17" t="s">
        <v>1532</v>
      </c>
      <c r="I151" s="15" t="s">
        <v>799</v>
      </c>
      <c r="J151" s="15" t="s">
        <v>26</v>
      </c>
      <c r="K151" s="17" t="s">
        <v>77</v>
      </c>
      <c r="L151" s="15" t="s">
        <v>27</v>
      </c>
      <c r="M151" s="15" t="s">
        <v>1533</v>
      </c>
      <c r="N151" s="15"/>
      <c r="O151" s="17" t="s">
        <v>1534</v>
      </c>
      <c r="P151" s="15" t="s">
        <v>58</v>
      </c>
      <c r="Q151" s="16">
        <v>8</v>
      </c>
      <c r="R151" s="19">
        <v>195</v>
      </c>
      <c r="S151" s="15" t="s">
        <v>28</v>
      </c>
      <c r="T151" s="17" t="s">
        <v>1538</v>
      </c>
      <c r="U151" s="22" t="s">
        <v>1233</v>
      </c>
      <c r="V151" s="17" t="s">
        <v>516</v>
      </c>
      <c r="W151" s="15">
        <v>7</v>
      </c>
      <c r="X151" s="17" t="s">
        <v>516</v>
      </c>
      <c r="Y151" s="15">
        <v>9</v>
      </c>
      <c r="Z151" s="17" t="s">
        <v>77</v>
      </c>
      <c r="AA151" s="22" t="s">
        <v>1539</v>
      </c>
      <c r="AB151" s="17" t="s">
        <v>1535</v>
      </c>
      <c r="AC151" s="15" t="s">
        <v>1540</v>
      </c>
      <c r="AD151" s="15" t="s">
        <v>1537</v>
      </c>
      <c r="AE151" s="20" t="s">
        <v>1541</v>
      </c>
      <c r="AF151" s="17" t="s">
        <v>919</v>
      </c>
      <c r="AG151" s="21" t="s">
        <v>1543</v>
      </c>
      <c r="AH151" s="23" t="s">
        <v>1542</v>
      </c>
    </row>
    <row r="152" spans="1:34" ht="25.5" x14ac:dyDescent="0.2">
      <c r="A152" s="14">
        <v>44222</v>
      </c>
      <c r="B152" s="14"/>
      <c r="C152" s="15" t="s">
        <v>857</v>
      </c>
      <c r="D152" s="16" t="s">
        <v>923</v>
      </c>
      <c r="E152" s="17" t="s">
        <v>1546</v>
      </c>
      <c r="F152" s="15" t="s">
        <v>1547</v>
      </c>
      <c r="G152" s="15" t="s">
        <v>168</v>
      </c>
      <c r="H152" s="17" t="s">
        <v>1544</v>
      </c>
      <c r="I152" s="15" t="s">
        <v>799</v>
      </c>
      <c r="J152" s="15" t="s">
        <v>26</v>
      </c>
      <c r="K152" s="17" t="s">
        <v>29</v>
      </c>
      <c r="L152" s="15" t="s">
        <v>27</v>
      </c>
      <c r="M152" s="15" t="s">
        <v>1545</v>
      </c>
      <c r="N152" s="15"/>
      <c r="O152" s="17" t="s">
        <v>1548</v>
      </c>
      <c r="P152" s="15" t="s">
        <v>58</v>
      </c>
      <c r="Q152" s="17" t="s">
        <v>1549</v>
      </c>
      <c r="R152" s="19">
        <v>166</v>
      </c>
      <c r="S152" s="15" t="s">
        <v>28</v>
      </c>
      <c r="T152" s="17" t="s">
        <v>253</v>
      </c>
      <c r="U152" s="15">
        <v>160530001</v>
      </c>
      <c r="V152" s="17" t="s">
        <v>30</v>
      </c>
      <c r="W152" s="15">
        <v>53</v>
      </c>
      <c r="X152" s="17" t="s">
        <v>30</v>
      </c>
      <c r="Y152" s="15">
        <v>16</v>
      </c>
      <c r="Z152" s="17" t="s">
        <v>29</v>
      </c>
      <c r="AA152" s="15">
        <v>58140</v>
      </c>
      <c r="AB152" s="17" t="s">
        <v>1546</v>
      </c>
      <c r="AC152" s="15" t="s">
        <v>192</v>
      </c>
      <c r="AD152" s="15" t="s">
        <v>168</v>
      </c>
      <c r="AE152" s="20" t="s">
        <v>1550</v>
      </c>
      <c r="AF152" s="17" t="s">
        <v>919</v>
      </c>
      <c r="AG152" s="17"/>
      <c r="AH152" s="23" t="s">
        <v>1551</v>
      </c>
    </row>
    <row r="153" spans="1:34" ht="48.75" customHeight="1" x14ac:dyDescent="0.2">
      <c r="A153" s="14">
        <v>44222</v>
      </c>
      <c r="B153" s="14"/>
      <c r="C153" s="15" t="s">
        <v>858</v>
      </c>
      <c r="D153" s="16" t="s">
        <v>923</v>
      </c>
      <c r="E153" s="17" t="s">
        <v>1559</v>
      </c>
      <c r="F153" s="15" t="s">
        <v>1560</v>
      </c>
      <c r="G153" s="15" t="s">
        <v>1561</v>
      </c>
      <c r="H153" s="17" t="s">
        <v>1562</v>
      </c>
      <c r="I153" s="15" t="s">
        <v>799</v>
      </c>
      <c r="J153" s="15" t="s">
        <v>26</v>
      </c>
      <c r="K153" s="17" t="s">
        <v>29</v>
      </c>
      <c r="L153" s="15" t="s">
        <v>27</v>
      </c>
      <c r="M153" s="15" t="s">
        <v>1563</v>
      </c>
      <c r="N153" s="15"/>
      <c r="O153" s="17" t="s">
        <v>1564</v>
      </c>
      <c r="P153" s="15" t="s">
        <v>58</v>
      </c>
      <c r="Q153" s="17" t="s">
        <v>1565</v>
      </c>
      <c r="R153" s="19">
        <v>1223</v>
      </c>
      <c r="S153" s="15" t="s">
        <v>28</v>
      </c>
      <c r="T153" s="17" t="s">
        <v>844</v>
      </c>
      <c r="U153" s="15">
        <v>160530001</v>
      </c>
      <c r="V153" s="17" t="s">
        <v>30</v>
      </c>
      <c r="W153" s="15">
        <v>53</v>
      </c>
      <c r="X153" s="17" t="s">
        <v>30</v>
      </c>
      <c r="Y153" s="15">
        <v>16</v>
      </c>
      <c r="Z153" s="17" t="s">
        <v>29</v>
      </c>
      <c r="AA153" s="15">
        <v>58070</v>
      </c>
      <c r="AB153" s="17" t="s">
        <v>1566</v>
      </c>
      <c r="AC153" s="15" t="s">
        <v>1560</v>
      </c>
      <c r="AD153" s="15" t="s">
        <v>1561</v>
      </c>
      <c r="AE153" s="20" t="s">
        <v>1567</v>
      </c>
      <c r="AF153" s="17" t="s">
        <v>919</v>
      </c>
      <c r="AG153" s="17"/>
      <c r="AH153" s="23" t="s">
        <v>1568</v>
      </c>
    </row>
    <row r="154" spans="1:34" ht="25.5" x14ac:dyDescent="0.2">
      <c r="A154" s="14">
        <v>44235</v>
      </c>
      <c r="B154" s="14"/>
      <c r="C154" s="15" t="s">
        <v>859</v>
      </c>
      <c r="D154" s="16" t="s">
        <v>923</v>
      </c>
      <c r="E154" s="17" t="s">
        <v>1576</v>
      </c>
      <c r="F154" s="15" t="s">
        <v>414</v>
      </c>
      <c r="G154" s="15" t="s">
        <v>1577</v>
      </c>
      <c r="H154" s="17" t="s">
        <v>1575</v>
      </c>
      <c r="I154" s="15" t="s">
        <v>799</v>
      </c>
      <c r="J154" s="15" t="s">
        <v>26</v>
      </c>
      <c r="K154" s="17" t="s">
        <v>29</v>
      </c>
      <c r="L154" s="15" t="s">
        <v>27</v>
      </c>
      <c r="M154" s="15" t="s">
        <v>1578</v>
      </c>
      <c r="N154" s="15"/>
      <c r="O154" s="17" t="s">
        <v>1579</v>
      </c>
      <c r="P154" s="15" t="s">
        <v>58</v>
      </c>
      <c r="Q154" s="17" t="s">
        <v>1580</v>
      </c>
      <c r="R154" s="19" t="s">
        <v>2021</v>
      </c>
      <c r="S154" s="15" t="s">
        <v>28</v>
      </c>
      <c r="T154" s="17" t="s">
        <v>466</v>
      </c>
      <c r="U154" s="15">
        <v>160520001</v>
      </c>
      <c r="V154" s="17" t="s">
        <v>1184</v>
      </c>
      <c r="W154" s="15">
        <v>52</v>
      </c>
      <c r="X154" s="17" t="s">
        <v>1184</v>
      </c>
      <c r="Y154" s="15">
        <v>16</v>
      </c>
      <c r="Z154" s="17" t="s">
        <v>29</v>
      </c>
      <c r="AA154" s="15">
        <v>60950</v>
      </c>
      <c r="AB154" s="17" t="s">
        <v>1576</v>
      </c>
      <c r="AC154" s="15" t="s">
        <v>414</v>
      </c>
      <c r="AD154" s="15" t="s">
        <v>1577</v>
      </c>
      <c r="AE154" s="20" t="s">
        <v>1166</v>
      </c>
      <c r="AF154" s="17" t="s">
        <v>919</v>
      </c>
      <c r="AG154" s="21" t="s">
        <v>1167</v>
      </c>
      <c r="AH154" s="21" t="s">
        <v>852</v>
      </c>
    </row>
    <row r="155" spans="1:34" ht="25.5" x14ac:dyDescent="0.2">
      <c r="A155" s="14">
        <v>44243</v>
      </c>
      <c r="B155" s="14"/>
      <c r="C155" s="15" t="s">
        <v>1531</v>
      </c>
      <c r="D155" s="16" t="s">
        <v>923</v>
      </c>
      <c r="E155" s="17" t="s">
        <v>1581</v>
      </c>
      <c r="F155" s="15" t="s">
        <v>476</v>
      </c>
      <c r="G155" s="15" t="s">
        <v>451</v>
      </c>
      <c r="H155" s="17" t="s">
        <v>1582</v>
      </c>
      <c r="I155" s="15" t="s">
        <v>799</v>
      </c>
      <c r="J155" s="15" t="s">
        <v>26</v>
      </c>
      <c r="K155" s="17" t="s">
        <v>29</v>
      </c>
      <c r="L155" s="15" t="s">
        <v>27</v>
      </c>
      <c r="M155" s="15" t="s">
        <v>1583</v>
      </c>
      <c r="N155" s="15"/>
      <c r="O155" s="17" t="s">
        <v>1584</v>
      </c>
      <c r="P155" s="15" t="s">
        <v>58</v>
      </c>
      <c r="Q155" s="17" t="s">
        <v>1585</v>
      </c>
      <c r="R155" s="19" t="s">
        <v>2022</v>
      </c>
      <c r="S155" s="15" t="s">
        <v>28</v>
      </c>
      <c r="T155" s="17" t="s">
        <v>31</v>
      </c>
      <c r="U155" s="15">
        <v>160530001</v>
      </c>
      <c r="V155" s="17" t="s">
        <v>30</v>
      </c>
      <c r="W155" s="15">
        <v>53</v>
      </c>
      <c r="X155" s="17" t="s">
        <v>30</v>
      </c>
      <c r="Y155" s="15">
        <v>16</v>
      </c>
      <c r="Z155" s="17" t="s">
        <v>29</v>
      </c>
      <c r="AA155" s="15">
        <v>58260</v>
      </c>
      <c r="AB155" s="17" t="s">
        <v>1581</v>
      </c>
      <c r="AC155" s="15" t="s">
        <v>476</v>
      </c>
      <c r="AD155" s="15" t="s">
        <v>451</v>
      </c>
      <c r="AE155" s="20" t="s">
        <v>1586</v>
      </c>
      <c r="AF155" s="17" t="s">
        <v>919</v>
      </c>
      <c r="AG155" s="17"/>
      <c r="AH155" s="23" t="s">
        <v>1587</v>
      </c>
    </row>
    <row r="156" spans="1:34" ht="25.5" x14ac:dyDescent="0.2">
      <c r="A156" s="14">
        <v>44257</v>
      </c>
      <c r="B156" s="14"/>
      <c r="C156" s="15" t="s">
        <v>1552</v>
      </c>
      <c r="D156" s="16" t="s">
        <v>912</v>
      </c>
      <c r="E156" s="17" t="s">
        <v>1591</v>
      </c>
      <c r="F156" s="15" t="s">
        <v>1592</v>
      </c>
      <c r="G156" s="15" t="s">
        <v>1593</v>
      </c>
      <c r="H156" s="17" t="s">
        <v>1597</v>
      </c>
      <c r="I156" s="15" t="s">
        <v>799</v>
      </c>
      <c r="J156" s="15" t="s">
        <v>26</v>
      </c>
      <c r="K156" s="17" t="s">
        <v>29</v>
      </c>
      <c r="L156" s="15" t="s">
        <v>27</v>
      </c>
      <c r="M156" s="15" t="s">
        <v>1594</v>
      </c>
      <c r="N156" s="15"/>
      <c r="O156" s="17" t="s">
        <v>1595</v>
      </c>
      <c r="P156" s="15" t="s">
        <v>58</v>
      </c>
      <c r="Q156" s="17" t="s">
        <v>1596</v>
      </c>
      <c r="R156" s="19">
        <v>122</v>
      </c>
      <c r="S156" s="15" t="s">
        <v>28</v>
      </c>
      <c r="T156" s="17" t="s">
        <v>304</v>
      </c>
      <c r="U156" s="15">
        <v>160530001</v>
      </c>
      <c r="V156" s="17" t="s">
        <v>30</v>
      </c>
      <c r="W156" s="15">
        <v>53</v>
      </c>
      <c r="X156" s="17" t="s">
        <v>30</v>
      </c>
      <c r="Y156" s="15">
        <v>16</v>
      </c>
      <c r="Z156" s="17" t="s">
        <v>29</v>
      </c>
      <c r="AA156" s="15">
        <v>58060</v>
      </c>
      <c r="AB156" s="17" t="s">
        <v>1598</v>
      </c>
      <c r="AC156" s="15" t="s">
        <v>1592</v>
      </c>
      <c r="AD156" s="15" t="s">
        <v>1593</v>
      </c>
      <c r="AE156" s="20" t="s">
        <v>1599</v>
      </c>
      <c r="AF156" s="17" t="s">
        <v>919</v>
      </c>
      <c r="AG156" s="17"/>
      <c r="AH156" s="23" t="s">
        <v>1600</v>
      </c>
    </row>
    <row r="157" spans="1:34" ht="25.5" x14ac:dyDescent="0.2">
      <c r="A157" s="14">
        <v>44257</v>
      </c>
      <c r="B157" s="14"/>
      <c r="C157" s="15" t="s">
        <v>1553</v>
      </c>
      <c r="D157" s="16" t="s">
        <v>923</v>
      </c>
      <c r="E157" s="17" t="s">
        <v>1601</v>
      </c>
      <c r="F157" s="15" t="s">
        <v>1602</v>
      </c>
      <c r="G157" s="15" t="s">
        <v>780</v>
      </c>
      <c r="H157" s="17" t="s">
        <v>1603</v>
      </c>
      <c r="I157" s="15" t="s">
        <v>799</v>
      </c>
      <c r="J157" s="15" t="s">
        <v>26</v>
      </c>
      <c r="K157" s="17" t="s">
        <v>29</v>
      </c>
      <c r="L157" s="15" t="s">
        <v>27</v>
      </c>
      <c r="M157" s="15" t="s">
        <v>1604</v>
      </c>
      <c r="N157" s="15"/>
      <c r="O157" s="17" t="s">
        <v>1605</v>
      </c>
      <c r="P157" s="15" t="s">
        <v>58</v>
      </c>
      <c r="Q157" s="17" t="s">
        <v>1606</v>
      </c>
      <c r="R157" s="19">
        <v>119</v>
      </c>
      <c r="S157" s="15" t="s">
        <v>28</v>
      </c>
      <c r="T157" s="17" t="s">
        <v>1607</v>
      </c>
      <c r="U157" s="15">
        <v>160530001</v>
      </c>
      <c r="V157" s="17" t="s">
        <v>30</v>
      </c>
      <c r="W157" s="15">
        <v>53</v>
      </c>
      <c r="X157" s="17" t="s">
        <v>30</v>
      </c>
      <c r="Y157" s="15">
        <v>16</v>
      </c>
      <c r="Z157" s="17" t="s">
        <v>29</v>
      </c>
      <c r="AA157" s="15">
        <v>58186</v>
      </c>
      <c r="AB157" s="17" t="s">
        <v>1601</v>
      </c>
      <c r="AC157" s="15" t="s">
        <v>1602</v>
      </c>
      <c r="AD157" s="15" t="s">
        <v>780</v>
      </c>
      <c r="AE157" s="20" t="s">
        <v>1608</v>
      </c>
      <c r="AF157" s="17" t="s">
        <v>919</v>
      </c>
      <c r="AG157" s="17"/>
      <c r="AH157" s="23" t="s">
        <v>1609</v>
      </c>
    </row>
    <row r="158" spans="1:34" ht="38.25" x14ac:dyDescent="0.2">
      <c r="A158" s="14">
        <v>44258</v>
      </c>
      <c r="B158" s="14"/>
      <c r="C158" s="15" t="s">
        <v>1554</v>
      </c>
      <c r="D158" s="16" t="s">
        <v>912</v>
      </c>
      <c r="E158" s="17" t="s">
        <v>1611</v>
      </c>
      <c r="F158" s="15" t="s">
        <v>1612</v>
      </c>
      <c r="G158" s="15" t="s">
        <v>1613</v>
      </c>
      <c r="H158" s="17" t="s">
        <v>1610</v>
      </c>
      <c r="I158" s="15" t="s">
        <v>799</v>
      </c>
      <c r="J158" s="15" t="s">
        <v>26</v>
      </c>
      <c r="K158" s="17" t="s">
        <v>29</v>
      </c>
      <c r="L158" s="15" t="s">
        <v>27</v>
      </c>
      <c r="M158" s="15" t="s">
        <v>1614</v>
      </c>
      <c r="N158" s="15"/>
      <c r="O158" s="17" t="s">
        <v>1615</v>
      </c>
      <c r="P158" s="15" t="s">
        <v>58</v>
      </c>
      <c r="Q158" s="17" t="s">
        <v>1617</v>
      </c>
      <c r="R158" s="19">
        <v>91</v>
      </c>
      <c r="S158" s="15" t="s">
        <v>28</v>
      </c>
      <c r="T158" s="17" t="s">
        <v>1616</v>
      </c>
      <c r="U158" s="15">
        <v>190390001</v>
      </c>
      <c r="V158" s="17" t="s">
        <v>1618</v>
      </c>
      <c r="W158" s="15">
        <v>39</v>
      </c>
      <c r="X158" s="17" t="s">
        <v>1619</v>
      </c>
      <c r="Y158" s="15">
        <v>19</v>
      </c>
      <c r="Z158" s="17" t="s">
        <v>1620</v>
      </c>
      <c r="AA158" s="15">
        <v>64760</v>
      </c>
      <c r="AB158" s="17" t="s">
        <v>1611</v>
      </c>
      <c r="AC158" s="15" t="s">
        <v>1621</v>
      </c>
      <c r="AD158" s="15" t="s">
        <v>1622</v>
      </c>
      <c r="AE158" s="20" t="s">
        <v>1623</v>
      </c>
      <c r="AF158" s="17" t="s">
        <v>919</v>
      </c>
      <c r="AG158" s="21" t="s">
        <v>1137</v>
      </c>
      <c r="AH158" s="21" t="s">
        <v>1624</v>
      </c>
    </row>
    <row r="159" spans="1:34" ht="25.5" x14ac:dyDescent="0.2">
      <c r="A159" s="14">
        <v>44258</v>
      </c>
      <c r="B159" s="14"/>
      <c r="C159" s="15" t="s">
        <v>1555</v>
      </c>
      <c r="D159" s="16" t="s">
        <v>912</v>
      </c>
      <c r="E159" s="17" t="s">
        <v>1647</v>
      </c>
      <c r="F159" s="15" t="s">
        <v>1648</v>
      </c>
      <c r="G159" s="15" t="s">
        <v>1649</v>
      </c>
      <c r="H159" s="17" t="s">
        <v>1446</v>
      </c>
      <c r="I159" s="15" t="s">
        <v>799</v>
      </c>
      <c r="J159" s="15" t="s">
        <v>26</v>
      </c>
      <c r="K159" s="17" t="s">
        <v>29</v>
      </c>
      <c r="L159" s="15" t="s">
        <v>27</v>
      </c>
      <c r="M159" s="15" t="s">
        <v>824</v>
      </c>
      <c r="N159" s="15"/>
      <c r="O159" s="17" t="s">
        <v>1650</v>
      </c>
      <c r="P159" s="15" t="s">
        <v>34</v>
      </c>
      <c r="Q159" s="17" t="s">
        <v>1184</v>
      </c>
      <c r="R159" s="19">
        <v>3052</v>
      </c>
      <c r="S159" s="15" t="s">
        <v>28</v>
      </c>
      <c r="T159" s="17" t="s">
        <v>31</v>
      </c>
      <c r="U159" s="15">
        <v>160530001</v>
      </c>
      <c r="V159" s="17" t="s">
        <v>30</v>
      </c>
      <c r="W159" s="15">
        <v>53</v>
      </c>
      <c r="X159" s="17" t="s">
        <v>30</v>
      </c>
      <c r="Y159" s="15">
        <v>16</v>
      </c>
      <c r="Z159" s="17" t="s">
        <v>29</v>
      </c>
      <c r="AA159" s="15">
        <v>58260</v>
      </c>
      <c r="AB159" s="17" t="s">
        <v>1647</v>
      </c>
      <c r="AC159" s="15" t="s">
        <v>1651</v>
      </c>
      <c r="AD159" s="15" t="s">
        <v>1649</v>
      </c>
      <c r="AE159" s="20" t="s">
        <v>1652</v>
      </c>
      <c r="AF159" s="17" t="s">
        <v>919</v>
      </c>
      <c r="AG159" s="21"/>
      <c r="AH159" s="21" t="s">
        <v>1653</v>
      </c>
    </row>
    <row r="160" spans="1:34" ht="25.5" x14ac:dyDescent="0.2">
      <c r="A160" s="14">
        <v>44279</v>
      </c>
      <c r="B160" s="14"/>
      <c r="C160" s="15" t="s">
        <v>1556</v>
      </c>
      <c r="D160" s="16" t="s">
        <v>912</v>
      </c>
      <c r="E160" s="17" t="s">
        <v>1627</v>
      </c>
      <c r="F160" s="15" t="s">
        <v>1328</v>
      </c>
      <c r="G160" s="15" t="s">
        <v>33</v>
      </c>
      <c r="H160" s="17" t="s">
        <v>1625</v>
      </c>
      <c r="I160" s="15" t="s">
        <v>799</v>
      </c>
      <c r="J160" s="15" t="s">
        <v>26</v>
      </c>
      <c r="K160" s="17" t="s">
        <v>29</v>
      </c>
      <c r="L160" s="15" t="s">
        <v>27</v>
      </c>
      <c r="M160" s="15" t="s">
        <v>1626</v>
      </c>
      <c r="N160" s="15"/>
      <c r="O160" s="17" t="s">
        <v>1628</v>
      </c>
      <c r="P160" s="15" t="s">
        <v>34</v>
      </c>
      <c r="Q160" s="17" t="s">
        <v>188</v>
      </c>
      <c r="R160" s="19" t="s">
        <v>2023</v>
      </c>
      <c r="S160" s="15" t="s">
        <v>28</v>
      </c>
      <c r="T160" s="17" t="s">
        <v>1629</v>
      </c>
      <c r="U160" s="15">
        <v>160530001</v>
      </c>
      <c r="V160" s="17" t="s">
        <v>30</v>
      </c>
      <c r="W160" s="15">
        <v>53</v>
      </c>
      <c r="X160" s="17" t="s">
        <v>30</v>
      </c>
      <c r="Y160" s="15">
        <v>16</v>
      </c>
      <c r="Z160" s="17" t="s">
        <v>29</v>
      </c>
      <c r="AA160" s="15">
        <v>58099</v>
      </c>
      <c r="AB160" s="17" t="s">
        <v>1627</v>
      </c>
      <c r="AC160" s="15" t="s">
        <v>1328</v>
      </c>
      <c r="AD160" s="15" t="s">
        <v>33</v>
      </c>
      <c r="AE160" s="20" t="s">
        <v>1630</v>
      </c>
      <c r="AF160" s="17" t="s">
        <v>919</v>
      </c>
      <c r="AG160" s="21" t="s">
        <v>1631</v>
      </c>
      <c r="AH160" s="21" t="s">
        <v>1632</v>
      </c>
    </row>
    <row r="161" spans="1:34" ht="25.5" x14ac:dyDescent="0.2">
      <c r="A161" s="14">
        <v>44279</v>
      </c>
      <c r="B161" s="14"/>
      <c r="C161" s="15" t="s">
        <v>1557</v>
      </c>
      <c r="D161" s="16" t="s">
        <v>912</v>
      </c>
      <c r="E161" s="17" t="s">
        <v>1636</v>
      </c>
      <c r="F161" s="15" t="s">
        <v>1637</v>
      </c>
      <c r="G161" s="15" t="s">
        <v>1638</v>
      </c>
      <c r="H161" s="17" t="s">
        <v>1635</v>
      </c>
      <c r="I161" s="15" t="s">
        <v>799</v>
      </c>
      <c r="J161" s="15" t="s">
        <v>26</v>
      </c>
      <c r="K161" s="17" t="s">
        <v>29</v>
      </c>
      <c r="L161" s="15" t="s">
        <v>27</v>
      </c>
      <c r="M161" s="15" t="s">
        <v>1639</v>
      </c>
      <c r="N161" s="15"/>
      <c r="O161" s="17" t="s">
        <v>1640</v>
      </c>
      <c r="P161" s="15" t="s">
        <v>58</v>
      </c>
      <c r="Q161" s="17" t="s">
        <v>471</v>
      </c>
      <c r="R161" s="19">
        <v>1003</v>
      </c>
      <c r="S161" s="15" t="s">
        <v>28</v>
      </c>
      <c r="T161" s="17" t="s">
        <v>1641</v>
      </c>
      <c r="U161" s="15">
        <v>151060001</v>
      </c>
      <c r="V161" s="17" t="s">
        <v>874</v>
      </c>
      <c r="W161" s="15">
        <v>106</v>
      </c>
      <c r="X161" s="17" t="s">
        <v>874</v>
      </c>
      <c r="Y161" s="15">
        <v>15</v>
      </c>
      <c r="Z161" s="17" t="s">
        <v>27</v>
      </c>
      <c r="AA161" s="15">
        <v>50170</v>
      </c>
      <c r="AB161" s="17" t="s">
        <v>1642</v>
      </c>
      <c r="AC161" s="15" t="s">
        <v>1643</v>
      </c>
      <c r="AD161" s="15" t="s">
        <v>1638</v>
      </c>
      <c r="AE161" s="20" t="s">
        <v>1644</v>
      </c>
      <c r="AF161" s="17" t="s">
        <v>909</v>
      </c>
      <c r="AG161" s="17"/>
      <c r="AH161" s="23" t="s">
        <v>1645</v>
      </c>
    </row>
    <row r="162" spans="1:34" ht="38.25" x14ac:dyDescent="0.2">
      <c r="A162" s="14">
        <v>44308</v>
      </c>
      <c r="B162" s="14"/>
      <c r="C162" s="15" t="s">
        <v>1558</v>
      </c>
      <c r="D162" s="16" t="s">
        <v>912</v>
      </c>
      <c r="E162" s="17" t="s">
        <v>1657</v>
      </c>
      <c r="F162" s="15" t="s">
        <v>1658</v>
      </c>
      <c r="G162" s="15" t="s">
        <v>1659</v>
      </c>
      <c r="H162" s="17" t="s">
        <v>1660</v>
      </c>
      <c r="I162" s="15" t="s">
        <v>799</v>
      </c>
      <c r="J162" s="15" t="s">
        <v>26</v>
      </c>
      <c r="K162" s="17" t="s">
        <v>29</v>
      </c>
      <c r="L162" s="15" t="s">
        <v>27</v>
      </c>
      <c r="M162" s="15" t="s">
        <v>1661</v>
      </c>
      <c r="N162" s="15"/>
      <c r="O162" s="17" t="s">
        <v>1662</v>
      </c>
      <c r="P162" s="15" t="s">
        <v>58</v>
      </c>
      <c r="Q162" s="17" t="s">
        <v>1663</v>
      </c>
      <c r="R162" s="19">
        <v>1</v>
      </c>
      <c r="S162" s="15" t="s">
        <v>28</v>
      </c>
      <c r="T162" s="17" t="s">
        <v>172</v>
      </c>
      <c r="U162" s="15">
        <v>160530001</v>
      </c>
      <c r="V162" s="17" t="s">
        <v>30</v>
      </c>
      <c r="W162" s="15">
        <v>53</v>
      </c>
      <c r="X162" s="17" t="s">
        <v>30</v>
      </c>
      <c r="Y162" s="15">
        <v>16</v>
      </c>
      <c r="Z162" s="17" t="s">
        <v>29</v>
      </c>
      <c r="AA162" s="15">
        <v>58000</v>
      </c>
      <c r="AB162" s="17" t="s">
        <v>1657</v>
      </c>
      <c r="AC162" s="15" t="s">
        <v>1658</v>
      </c>
      <c r="AD162" s="15" t="s">
        <v>1659</v>
      </c>
      <c r="AE162" s="20"/>
      <c r="AF162" s="17" t="s">
        <v>919</v>
      </c>
      <c r="AG162" s="17"/>
      <c r="AH162" s="23" t="s">
        <v>1664</v>
      </c>
    </row>
    <row r="163" spans="1:34" ht="25.5" x14ac:dyDescent="0.2">
      <c r="A163" s="14">
        <v>44308</v>
      </c>
      <c r="B163" s="14"/>
      <c r="C163" s="15" t="s">
        <v>1646</v>
      </c>
      <c r="D163" s="16" t="s">
        <v>923</v>
      </c>
      <c r="E163" s="17" t="s">
        <v>1669</v>
      </c>
      <c r="F163" s="15" t="s">
        <v>1670</v>
      </c>
      <c r="G163" s="15" t="s">
        <v>1671</v>
      </c>
      <c r="H163" s="17" t="s">
        <v>1667</v>
      </c>
      <c r="I163" s="15" t="s">
        <v>799</v>
      </c>
      <c r="J163" s="15" t="s">
        <v>26</v>
      </c>
      <c r="K163" s="17" t="s">
        <v>29</v>
      </c>
      <c r="L163" s="15" t="s">
        <v>27</v>
      </c>
      <c r="M163" s="15" t="s">
        <v>1668</v>
      </c>
      <c r="N163" s="15"/>
      <c r="O163" s="17" t="s">
        <v>1672</v>
      </c>
      <c r="P163" s="15" t="s">
        <v>58</v>
      </c>
      <c r="Q163" s="17" t="s">
        <v>1673</v>
      </c>
      <c r="R163" s="19">
        <v>131</v>
      </c>
      <c r="S163" s="15" t="s">
        <v>28</v>
      </c>
      <c r="T163" s="17" t="s">
        <v>1674</v>
      </c>
      <c r="U163" s="15">
        <v>160530001</v>
      </c>
      <c r="V163" s="17" t="s">
        <v>30</v>
      </c>
      <c r="W163" s="15">
        <v>53</v>
      </c>
      <c r="X163" s="17" t="s">
        <v>30</v>
      </c>
      <c r="Y163" s="15">
        <v>16</v>
      </c>
      <c r="Z163" s="17" t="s">
        <v>29</v>
      </c>
      <c r="AA163" s="15">
        <v>58218</v>
      </c>
      <c r="AB163" s="17" t="s">
        <v>1669</v>
      </c>
      <c r="AC163" s="15" t="s">
        <v>1670</v>
      </c>
      <c r="AD163" s="15" t="s">
        <v>1671</v>
      </c>
      <c r="AE163" s="20" t="s">
        <v>1675</v>
      </c>
      <c r="AF163" s="17" t="s">
        <v>919</v>
      </c>
      <c r="AG163" s="17"/>
      <c r="AH163" s="23" t="s">
        <v>1676</v>
      </c>
    </row>
    <row r="164" spans="1:34" ht="25.5" x14ac:dyDescent="0.2">
      <c r="A164" s="14">
        <v>44308</v>
      </c>
      <c r="B164" s="14"/>
      <c r="C164" s="15" t="s">
        <v>1665</v>
      </c>
      <c r="D164" s="16" t="s">
        <v>923</v>
      </c>
      <c r="E164" s="17" t="s">
        <v>1715</v>
      </c>
      <c r="F164" s="15" t="s">
        <v>429</v>
      </c>
      <c r="G164" s="15" t="s">
        <v>493</v>
      </c>
      <c r="H164" s="17" t="s">
        <v>1713</v>
      </c>
      <c r="I164" s="15" t="s">
        <v>799</v>
      </c>
      <c r="J164" s="15" t="s">
        <v>26</v>
      </c>
      <c r="K164" s="17" t="s">
        <v>29</v>
      </c>
      <c r="L164" s="15" t="s">
        <v>27</v>
      </c>
      <c r="M164" s="27" t="s">
        <v>1714</v>
      </c>
      <c r="N164" s="15"/>
      <c r="O164" s="17" t="s">
        <v>207</v>
      </c>
      <c r="P164" s="15" t="s">
        <v>58</v>
      </c>
      <c r="Q164" s="17" t="s">
        <v>1716</v>
      </c>
      <c r="R164" s="19">
        <v>190</v>
      </c>
      <c r="S164" s="15" t="s">
        <v>28</v>
      </c>
      <c r="T164" s="17" t="s">
        <v>1287</v>
      </c>
      <c r="U164" s="15">
        <v>160530001</v>
      </c>
      <c r="V164" s="17" t="s">
        <v>30</v>
      </c>
      <c r="W164" s="15">
        <v>53</v>
      </c>
      <c r="X164" s="17" t="s">
        <v>30</v>
      </c>
      <c r="Y164" s="15">
        <v>16</v>
      </c>
      <c r="Z164" s="17" t="s">
        <v>29</v>
      </c>
      <c r="AA164" s="15">
        <v>58190</v>
      </c>
      <c r="AB164" s="17" t="s">
        <v>1717</v>
      </c>
      <c r="AC164" s="15" t="s">
        <v>429</v>
      </c>
      <c r="AD164" s="15" t="s">
        <v>493</v>
      </c>
      <c r="AE164" s="20" t="s">
        <v>1718</v>
      </c>
      <c r="AF164" s="17" t="s">
        <v>919</v>
      </c>
      <c r="AG164" s="21" t="s">
        <v>1719</v>
      </c>
      <c r="AH164" s="21" t="s">
        <v>1720</v>
      </c>
    </row>
    <row r="165" spans="1:34" ht="38.25" x14ac:dyDescent="0.2">
      <c r="A165" s="14">
        <v>44309</v>
      </c>
      <c r="B165" s="14"/>
      <c r="C165" s="15" t="s">
        <v>1666</v>
      </c>
      <c r="D165" s="16" t="s">
        <v>912</v>
      </c>
      <c r="E165" s="17" t="s">
        <v>1680</v>
      </c>
      <c r="F165" s="15" t="s">
        <v>390</v>
      </c>
      <c r="G165" s="15" t="s">
        <v>548</v>
      </c>
      <c r="H165" s="17" t="s">
        <v>1681</v>
      </c>
      <c r="I165" s="15" t="s">
        <v>799</v>
      </c>
      <c r="J165" s="15" t="s">
        <v>26</v>
      </c>
      <c r="K165" s="17" t="s">
        <v>29</v>
      </c>
      <c r="L165" s="15" t="s">
        <v>27</v>
      </c>
      <c r="M165" s="15" t="s">
        <v>823</v>
      </c>
      <c r="N165" s="15"/>
      <c r="O165" s="17" t="s">
        <v>1251</v>
      </c>
      <c r="P165" s="15" t="s">
        <v>58</v>
      </c>
      <c r="Q165" s="17" t="s">
        <v>465</v>
      </c>
      <c r="R165" s="19">
        <v>773</v>
      </c>
      <c r="S165" s="15" t="s">
        <v>28</v>
      </c>
      <c r="T165" s="17" t="s">
        <v>466</v>
      </c>
      <c r="U165" s="15">
        <v>160530001</v>
      </c>
      <c r="V165" s="17" t="s">
        <v>30</v>
      </c>
      <c r="W165" s="15">
        <v>53</v>
      </c>
      <c r="X165" s="17" t="s">
        <v>30</v>
      </c>
      <c r="Y165" s="15">
        <v>16</v>
      </c>
      <c r="Z165" s="17" t="s">
        <v>29</v>
      </c>
      <c r="AA165" s="15">
        <v>58000</v>
      </c>
      <c r="AB165" s="17" t="s">
        <v>1682</v>
      </c>
      <c r="AC165" s="15" t="s">
        <v>390</v>
      </c>
      <c r="AD165" s="15" t="s">
        <v>548</v>
      </c>
      <c r="AE165" s="20" t="s">
        <v>1683</v>
      </c>
      <c r="AF165" s="17" t="s">
        <v>919</v>
      </c>
      <c r="AG165" s="23" t="s">
        <v>1702</v>
      </c>
      <c r="AH165" s="17"/>
    </row>
    <row r="166" spans="1:34" ht="25.5" x14ac:dyDescent="0.2">
      <c r="A166" s="14">
        <v>44309</v>
      </c>
      <c r="B166" s="14"/>
      <c r="C166" s="15" t="s">
        <v>1677</v>
      </c>
      <c r="D166" s="16" t="s">
        <v>923</v>
      </c>
      <c r="E166" s="17" t="s">
        <v>1686</v>
      </c>
      <c r="F166" s="15" t="s">
        <v>1687</v>
      </c>
      <c r="G166" s="15" t="s">
        <v>1688</v>
      </c>
      <c r="H166" s="17" t="s">
        <v>1684</v>
      </c>
      <c r="I166" s="15" t="s">
        <v>799</v>
      </c>
      <c r="J166" s="15" t="s">
        <v>26</v>
      </c>
      <c r="K166" s="17" t="s">
        <v>29</v>
      </c>
      <c r="L166" s="15" t="s">
        <v>27</v>
      </c>
      <c r="M166" s="15" t="s">
        <v>1685</v>
      </c>
      <c r="N166" s="15"/>
      <c r="O166" s="17" t="s">
        <v>1689</v>
      </c>
      <c r="P166" s="15" t="s">
        <v>58</v>
      </c>
      <c r="Q166" s="17" t="s">
        <v>1690</v>
      </c>
      <c r="R166" s="19">
        <v>114</v>
      </c>
      <c r="S166" s="15" t="s">
        <v>28</v>
      </c>
      <c r="T166" s="17" t="s">
        <v>375</v>
      </c>
      <c r="U166" s="15">
        <v>160530001</v>
      </c>
      <c r="V166" s="17" t="s">
        <v>30</v>
      </c>
      <c r="W166" s="15">
        <v>53</v>
      </c>
      <c r="X166" s="17" t="s">
        <v>30</v>
      </c>
      <c r="Y166" s="15">
        <v>16</v>
      </c>
      <c r="Z166" s="17" t="s">
        <v>29</v>
      </c>
      <c r="AA166" s="15">
        <v>58088</v>
      </c>
      <c r="AB166" s="17" t="s">
        <v>1691</v>
      </c>
      <c r="AC166" s="15" t="s">
        <v>1687</v>
      </c>
      <c r="AD166" s="15" t="s">
        <v>1688</v>
      </c>
      <c r="AE166" s="20" t="s">
        <v>1692</v>
      </c>
      <c r="AF166" s="17" t="s">
        <v>919</v>
      </c>
      <c r="AG166" s="17"/>
      <c r="AH166" s="23" t="s">
        <v>1693</v>
      </c>
    </row>
    <row r="167" spans="1:34" ht="25.5" x14ac:dyDescent="0.2">
      <c r="A167" s="14">
        <v>44309</v>
      </c>
      <c r="B167" s="14"/>
      <c r="C167" s="15" t="s">
        <v>1678</v>
      </c>
      <c r="D167" s="16" t="s">
        <v>923</v>
      </c>
      <c r="E167" s="17" t="s">
        <v>1694</v>
      </c>
      <c r="F167" s="15" t="s">
        <v>236</v>
      </c>
      <c r="G167" s="15" t="s">
        <v>1695</v>
      </c>
      <c r="H167" s="17" t="s">
        <v>1696</v>
      </c>
      <c r="I167" s="15" t="s">
        <v>799</v>
      </c>
      <c r="J167" s="15" t="s">
        <v>26</v>
      </c>
      <c r="K167" s="17" t="s">
        <v>29</v>
      </c>
      <c r="L167" s="15" t="s">
        <v>27</v>
      </c>
      <c r="M167" s="15" t="s">
        <v>1697</v>
      </c>
      <c r="N167" s="15"/>
      <c r="O167" s="17" t="s">
        <v>207</v>
      </c>
      <c r="P167" s="15" t="s">
        <v>58</v>
      </c>
      <c r="Q167" s="17" t="s">
        <v>1698</v>
      </c>
      <c r="R167" s="19">
        <v>38</v>
      </c>
      <c r="S167" s="15" t="s">
        <v>28</v>
      </c>
      <c r="T167" s="17" t="s">
        <v>1699</v>
      </c>
      <c r="U167" s="15">
        <v>160530001</v>
      </c>
      <c r="V167" s="17" t="s">
        <v>30</v>
      </c>
      <c r="W167" s="15">
        <v>53</v>
      </c>
      <c r="X167" s="17" t="s">
        <v>30</v>
      </c>
      <c r="Y167" s="15">
        <v>16</v>
      </c>
      <c r="Z167" s="17" t="s">
        <v>29</v>
      </c>
      <c r="AA167" s="15">
        <v>58118</v>
      </c>
      <c r="AB167" s="17" t="s">
        <v>1694</v>
      </c>
      <c r="AC167" s="15" t="s">
        <v>236</v>
      </c>
      <c r="AD167" s="15" t="s">
        <v>1695</v>
      </c>
      <c r="AE167" s="20" t="s">
        <v>1700</v>
      </c>
      <c r="AF167" s="17" t="s">
        <v>919</v>
      </c>
      <c r="AG167" s="21" t="s">
        <v>1701</v>
      </c>
      <c r="AH167" s="21" t="s">
        <v>1703</v>
      </c>
    </row>
    <row r="168" spans="1:34" ht="25.5" x14ac:dyDescent="0.2">
      <c r="A168" s="14">
        <v>44309</v>
      </c>
      <c r="B168" s="14"/>
      <c r="C168" s="15" t="s">
        <v>1679</v>
      </c>
      <c r="D168" s="16" t="s">
        <v>923</v>
      </c>
      <c r="E168" s="17" t="s">
        <v>1721</v>
      </c>
      <c r="F168" s="15" t="s">
        <v>33</v>
      </c>
      <c r="G168" s="15" t="s">
        <v>1152</v>
      </c>
      <c r="H168" s="17" t="s">
        <v>1722</v>
      </c>
      <c r="I168" s="15" t="s">
        <v>799</v>
      </c>
      <c r="J168" s="15" t="s">
        <v>26</v>
      </c>
      <c r="K168" s="17" t="s">
        <v>29</v>
      </c>
      <c r="L168" s="15" t="s">
        <v>27</v>
      </c>
      <c r="M168" s="15" t="s">
        <v>1723</v>
      </c>
      <c r="N168" s="15"/>
      <c r="O168" s="17" t="s">
        <v>664</v>
      </c>
      <c r="P168" s="15" t="s">
        <v>58</v>
      </c>
      <c r="Q168" s="17" t="s">
        <v>1724</v>
      </c>
      <c r="R168" s="19">
        <v>40</v>
      </c>
      <c r="S168" s="15" t="s">
        <v>28</v>
      </c>
      <c r="T168" s="17" t="s">
        <v>1725</v>
      </c>
      <c r="U168" s="15">
        <v>160530001</v>
      </c>
      <c r="V168" s="17" t="s">
        <v>30</v>
      </c>
      <c r="W168" s="15">
        <v>53</v>
      </c>
      <c r="X168" s="17" t="s">
        <v>30</v>
      </c>
      <c r="Y168" s="15">
        <v>16</v>
      </c>
      <c r="Z168" s="17" t="s">
        <v>29</v>
      </c>
      <c r="AA168" s="15">
        <v>58260</v>
      </c>
      <c r="AB168" s="17" t="s">
        <v>1726</v>
      </c>
      <c r="AC168" s="15" t="s">
        <v>33</v>
      </c>
      <c r="AD168" s="15" t="s">
        <v>1152</v>
      </c>
      <c r="AE168" s="20" t="s">
        <v>1727</v>
      </c>
      <c r="AF168" s="17" t="s">
        <v>919</v>
      </c>
      <c r="AG168" s="17"/>
      <c r="AH168" s="23" t="s">
        <v>1728</v>
      </c>
    </row>
    <row r="169" spans="1:34" ht="25.5" x14ac:dyDescent="0.2">
      <c r="A169" s="14">
        <v>44309</v>
      </c>
      <c r="B169" s="14"/>
      <c r="C169" s="15" t="s">
        <v>1704</v>
      </c>
      <c r="D169" s="16" t="s">
        <v>912</v>
      </c>
      <c r="E169" s="17" t="s">
        <v>1731</v>
      </c>
      <c r="F169" s="15" t="s">
        <v>113</v>
      </c>
      <c r="G169" s="15" t="s">
        <v>1732</v>
      </c>
      <c r="H169" s="17" t="s">
        <v>1730</v>
      </c>
      <c r="I169" s="15" t="s">
        <v>799</v>
      </c>
      <c r="J169" s="15" t="s">
        <v>26</v>
      </c>
      <c r="K169" s="17" t="s">
        <v>29</v>
      </c>
      <c r="L169" s="15" t="s">
        <v>27</v>
      </c>
      <c r="M169" s="15" t="s">
        <v>1729</v>
      </c>
      <c r="N169" s="15"/>
      <c r="O169" s="17" t="s">
        <v>1733</v>
      </c>
      <c r="P169" s="15" t="s">
        <v>58</v>
      </c>
      <c r="Q169" s="17" t="s">
        <v>65</v>
      </c>
      <c r="R169" s="19">
        <v>90</v>
      </c>
      <c r="S169" s="15" t="s">
        <v>28</v>
      </c>
      <c r="T169" s="17" t="s">
        <v>172</v>
      </c>
      <c r="U169" s="15">
        <v>160530001</v>
      </c>
      <c r="V169" s="17" t="s">
        <v>30</v>
      </c>
      <c r="W169" s="15">
        <v>53</v>
      </c>
      <c r="X169" s="17" t="s">
        <v>30</v>
      </c>
      <c r="Y169" s="15">
        <v>16</v>
      </c>
      <c r="Z169" s="17" t="s">
        <v>29</v>
      </c>
      <c r="AA169" s="15">
        <v>58000</v>
      </c>
      <c r="AB169" s="17" t="s">
        <v>1734</v>
      </c>
      <c r="AC169" s="15" t="s">
        <v>113</v>
      </c>
      <c r="AD169" s="15" t="s">
        <v>1732</v>
      </c>
      <c r="AE169" s="20" t="s">
        <v>1735</v>
      </c>
      <c r="AF169" s="17" t="s">
        <v>919</v>
      </c>
      <c r="AG169" s="21" t="s">
        <v>1737</v>
      </c>
      <c r="AH169" s="23" t="s">
        <v>1736</v>
      </c>
    </row>
    <row r="170" spans="1:34" ht="38.25" x14ac:dyDescent="0.2">
      <c r="A170" s="14">
        <v>44309</v>
      </c>
      <c r="B170" s="14"/>
      <c r="C170" s="15" t="s">
        <v>1705</v>
      </c>
      <c r="D170" s="16" t="s">
        <v>923</v>
      </c>
      <c r="E170" s="17" t="s">
        <v>1731</v>
      </c>
      <c r="F170" s="15" t="s">
        <v>113</v>
      </c>
      <c r="G170" s="15" t="s">
        <v>1732</v>
      </c>
      <c r="H170" s="17" t="s">
        <v>1739</v>
      </c>
      <c r="I170" s="15" t="s">
        <v>799</v>
      </c>
      <c r="J170" s="15" t="s">
        <v>26</v>
      </c>
      <c r="K170" s="17" t="s">
        <v>29</v>
      </c>
      <c r="L170" s="15" t="s">
        <v>27</v>
      </c>
      <c r="M170" s="27" t="s">
        <v>1738</v>
      </c>
      <c r="N170" s="15"/>
      <c r="O170" s="17" t="s">
        <v>1733</v>
      </c>
      <c r="P170" s="15" t="s">
        <v>58</v>
      </c>
      <c r="Q170" s="17" t="s">
        <v>1740</v>
      </c>
      <c r="R170" s="19">
        <v>16</v>
      </c>
      <c r="S170" s="15" t="s">
        <v>28</v>
      </c>
      <c r="T170" s="17" t="s">
        <v>482</v>
      </c>
      <c r="U170" s="15">
        <v>160530001</v>
      </c>
      <c r="V170" s="17" t="s">
        <v>30</v>
      </c>
      <c r="W170" s="15">
        <v>53</v>
      </c>
      <c r="X170" s="17" t="s">
        <v>30</v>
      </c>
      <c r="Y170" s="15">
        <v>16</v>
      </c>
      <c r="Z170" s="17" t="s">
        <v>29</v>
      </c>
      <c r="AA170" s="15">
        <v>58057</v>
      </c>
      <c r="AB170" s="17" t="s">
        <v>1731</v>
      </c>
      <c r="AC170" s="15" t="s">
        <v>113</v>
      </c>
      <c r="AD170" s="15" t="s">
        <v>1732</v>
      </c>
      <c r="AE170" s="20" t="s">
        <v>1741</v>
      </c>
      <c r="AF170" s="17" t="s">
        <v>919</v>
      </c>
      <c r="AG170" s="21" t="s">
        <v>1742</v>
      </c>
      <c r="AH170" s="21" t="s">
        <v>1743</v>
      </c>
    </row>
    <row r="171" spans="1:34" ht="25.5" x14ac:dyDescent="0.2">
      <c r="A171" s="14">
        <v>44309</v>
      </c>
      <c r="B171" s="14"/>
      <c r="C171" s="15" t="s">
        <v>1706</v>
      </c>
      <c r="D171" s="16" t="s">
        <v>923</v>
      </c>
      <c r="E171" s="17" t="s">
        <v>1746</v>
      </c>
      <c r="F171" s="15" t="s">
        <v>1747</v>
      </c>
      <c r="G171" s="15" t="s">
        <v>1748</v>
      </c>
      <c r="H171" s="17" t="s">
        <v>1744</v>
      </c>
      <c r="I171" s="15" t="s">
        <v>799</v>
      </c>
      <c r="J171" s="15" t="s">
        <v>26</v>
      </c>
      <c r="K171" s="17" t="s">
        <v>29</v>
      </c>
      <c r="L171" s="15" t="s">
        <v>27</v>
      </c>
      <c r="M171" s="15" t="s">
        <v>1745</v>
      </c>
      <c r="N171" s="15"/>
      <c r="O171" s="17" t="s">
        <v>1733</v>
      </c>
      <c r="P171" s="15" t="s">
        <v>58</v>
      </c>
      <c r="Q171" s="17" t="s">
        <v>1749</v>
      </c>
      <c r="R171" s="19">
        <v>185</v>
      </c>
      <c r="S171" s="15" t="s">
        <v>2033</v>
      </c>
      <c r="T171" s="17" t="s">
        <v>1750</v>
      </c>
      <c r="U171" s="15">
        <v>160530001</v>
      </c>
      <c r="V171" s="17" t="s">
        <v>30</v>
      </c>
      <c r="W171" s="15">
        <v>53</v>
      </c>
      <c r="X171" s="17" t="s">
        <v>30</v>
      </c>
      <c r="Y171" s="15">
        <v>16</v>
      </c>
      <c r="Z171" s="17" t="s">
        <v>29</v>
      </c>
      <c r="AA171" s="15">
        <v>58280</v>
      </c>
      <c r="AB171" s="17" t="s">
        <v>1746</v>
      </c>
      <c r="AC171" s="15" t="s">
        <v>1747</v>
      </c>
      <c r="AD171" s="15" t="s">
        <v>1206</v>
      </c>
      <c r="AE171" s="20" t="s">
        <v>1751</v>
      </c>
      <c r="AF171" s="17" t="s">
        <v>919</v>
      </c>
      <c r="AG171" s="21" t="s">
        <v>1752</v>
      </c>
      <c r="AH171" s="21" t="s">
        <v>1753</v>
      </c>
    </row>
    <row r="172" spans="1:34" ht="25.5" x14ac:dyDescent="0.2">
      <c r="A172" s="14">
        <v>44309</v>
      </c>
      <c r="B172" s="14"/>
      <c r="C172" s="15" t="s">
        <v>1707</v>
      </c>
      <c r="D172" s="16" t="s">
        <v>923</v>
      </c>
      <c r="E172" s="17" t="s">
        <v>767</v>
      </c>
      <c r="F172" s="15" t="s">
        <v>297</v>
      </c>
      <c r="G172" s="15" t="s">
        <v>584</v>
      </c>
      <c r="H172" s="17" t="s">
        <v>1754</v>
      </c>
      <c r="I172" s="15" t="s">
        <v>799</v>
      </c>
      <c r="J172" s="15" t="s">
        <v>26</v>
      </c>
      <c r="K172" s="17" t="s">
        <v>29</v>
      </c>
      <c r="L172" s="15" t="s">
        <v>27</v>
      </c>
      <c r="M172" s="15" t="s">
        <v>1755</v>
      </c>
      <c r="N172" s="15"/>
      <c r="O172" s="17" t="s">
        <v>1756</v>
      </c>
      <c r="P172" s="15" t="s">
        <v>58</v>
      </c>
      <c r="Q172" s="17" t="s">
        <v>1757</v>
      </c>
      <c r="R172" s="19" t="s">
        <v>2024</v>
      </c>
      <c r="S172" s="15" t="s">
        <v>28</v>
      </c>
      <c r="T172" s="17" t="s">
        <v>1758</v>
      </c>
      <c r="U172" s="15">
        <v>160240001</v>
      </c>
      <c r="V172" s="17" t="s">
        <v>1759</v>
      </c>
      <c r="W172" s="15">
        <v>24</v>
      </c>
      <c r="X172" s="17" t="s">
        <v>1759</v>
      </c>
      <c r="Y172" s="15">
        <v>16</v>
      </c>
      <c r="Z172" s="17" t="s">
        <v>29</v>
      </c>
      <c r="AA172" s="15">
        <v>60270</v>
      </c>
      <c r="AB172" s="17" t="s">
        <v>767</v>
      </c>
      <c r="AC172" s="15" t="s">
        <v>297</v>
      </c>
      <c r="AD172" s="15" t="s">
        <v>584</v>
      </c>
      <c r="AE172" s="20" t="s">
        <v>1760</v>
      </c>
      <c r="AF172" s="17" t="s">
        <v>919</v>
      </c>
      <c r="AG172" s="17"/>
      <c r="AH172" s="17"/>
    </row>
    <row r="173" spans="1:34" ht="25.5" x14ac:dyDescent="0.2">
      <c r="A173" s="14">
        <v>44309</v>
      </c>
      <c r="B173" s="14"/>
      <c r="C173" s="15" t="s">
        <v>1708</v>
      </c>
      <c r="D173" s="16" t="s">
        <v>912</v>
      </c>
      <c r="E173" s="17" t="s">
        <v>435</v>
      </c>
      <c r="F173" s="15" t="s">
        <v>1761</v>
      </c>
      <c r="G173" s="15" t="s">
        <v>1762</v>
      </c>
      <c r="H173" s="17" t="s">
        <v>1766</v>
      </c>
      <c r="I173" s="15" t="s">
        <v>799</v>
      </c>
      <c r="J173" s="15" t="s">
        <v>26</v>
      </c>
      <c r="K173" s="17" t="s">
        <v>29</v>
      </c>
      <c r="L173" s="15" t="s">
        <v>27</v>
      </c>
      <c r="M173" s="15" t="s">
        <v>1763</v>
      </c>
      <c r="N173" s="15"/>
      <c r="O173" s="17" t="s">
        <v>207</v>
      </c>
      <c r="P173" s="15" t="s">
        <v>34</v>
      </c>
      <c r="Q173" s="17" t="s">
        <v>1764</v>
      </c>
      <c r="R173" s="19">
        <v>470</v>
      </c>
      <c r="S173" s="15" t="s">
        <v>28</v>
      </c>
      <c r="T173" s="17" t="s">
        <v>1282</v>
      </c>
      <c r="U173" s="15">
        <v>160530001</v>
      </c>
      <c r="V173" s="17" t="s">
        <v>30</v>
      </c>
      <c r="W173" s="15">
        <v>53</v>
      </c>
      <c r="X173" s="17" t="s">
        <v>30</v>
      </c>
      <c r="Y173" s="15">
        <v>16</v>
      </c>
      <c r="Z173" s="17" t="s">
        <v>29</v>
      </c>
      <c r="AA173" s="15">
        <v>58290</v>
      </c>
      <c r="AB173" s="17" t="s">
        <v>43</v>
      </c>
      <c r="AC173" s="17" t="s">
        <v>1761</v>
      </c>
      <c r="AD173" s="15" t="s">
        <v>1762</v>
      </c>
      <c r="AE173" s="20" t="s">
        <v>1765</v>
      </c>
      <c r="AF173" s="17" t="s">
        <v>919</v>
      </c>
      <c r="AG173" s="21" t="s">
        <v>1774</v>
      </c>
      <c r="AH173" s="17"/>
    </row>
    <row r="174" spans="1:34" ht="25.5" x14ac:dyDescent="0.2">
      <c r="A174" s="14">
        <v>44309</v>
      </c>
      <c r="B174" s="14"/>
      <c r="C174" s="15" t="s">
        <v>1709</v>
      </c>
      <c r="D174" s="16" t="s">
        <v>912</v>
      </c>
      <c r="E174" s="17" t="s">
        <v>1769</v>
      </c>
      <c r="F174" s="15" t="s">
        <v>1770</v>
      </c>
      <c r="G174" s="15" t="s">
        <v>860</v>
      </c>
      <c r="H174" s="17" t="s">
        <v>1767</v>
      </c>
      <c r="I174" s="15" t="s">
        <v>799</v>
      </c>
      <c r="J174" s="15" t="s">
        <v>26</v>
      </c>
      <c r="K174" s="17" t="s">
        <v>29</v>
      </c>
      <c r="L174" s="15" t="s">
        <v>27</v>
      </c>
      <c r="M174" s="15" t="s">
        <v>1768</v>
      </c>
      <c r="N174" s="15"/>
      <c r="O174" s="17" t="s">
        <v>207</v>
      </c>
      <c r="P174" s="15" t="s">
        <v>622</v>
      </c>
      <c r="Q174" s="17" t="s">
        <v>279</v>
      </c>
      <c r="R174" s="19" t="s">
        <v>2025</v>
      </c>
      <c r="S174" s="15" t="s">
        <v>28</v>
      </c>
      <c r="T174" s="17" t="s">
        <v>1433</v>
      </c>
      <c r="U174" s="15">
        <v>160530001</v>
      </c>
      <c r="V174" s="17" t="s">
        <v>30</v>
      </c>
      <c r="W174" s="15">
        <v>53</v>
      </c>
      <c r="X174" s="17" t="s">
        <v>30</v>
      </c>
      <c r="Y174" s="15">
        <v>16</v>
      </c>
      <c r="Z174" s="17" t="s">
        <v>29</v>
      </c>
      <c r="AA174" s="15">
        <v>58280</v>
      </c>
      <c r="AB174" s="17" t="s">
        <v>1771</v>
      </c>
      <c r="AC174" s="15" t="s">
        <v>1770</v>
      </c>
      <c r="AD174" s="15" t="s">
        <v>860</v>
      </c>
      <c r="AE174" s="20" t="s">
        <v>1772</v>
      </c>
      <c r="AF174" s="17" t="s">
        <v>919</v>
      </c>
      <c r="AG174" s="21" t="s">
        <v>1773</v>
      </c>
      <c r="AH174" s="21" t="s">
        <v>1775</v>
      </c>
    </row>
    <row r="175" spans="1:34" ht="25.5" x14ac:dyDescent="0.2">
      <c r="A175" s="14">
        <v>44312</v>
      </c>
      <c r="B175" s="14"/>
      <c r="C175" s="15" t="s">
        <v>1710</v>
      </c>
      <c r="D175" s="16" t="s">
        <v>923</v>
      </c>
      <c r="E175" s="17" t="s">
        <v>1776</v>
      </c>
      <c r="F175" s="15" t="s">
        <v>1732</v>
      </c>
      <c r="G175" s="15" t="s">
        <v>1777</v>
      </c>
      <c r="H175" s="17" t="s">
        <v>1778</v>
      </c>
      <c r="I175" s="15" t="s">
        <v>799</v>
      </c>
      <c r="J175" s="15" t="s">
        <v>26</v>
      </c>
      <c r="K175" s="17" t="s">
        <v>29</v>
      </c>
      <c r="L175" s="15" t="s">
        <v>27</v>
      </c>
      <c r="M175" s="15" t="s">
        <v>1784</v>
      </c>
      <c r="N175" s="15"/>
      <c r="O175" s="17" t="s">
        <v>207</v>
      </c>
      <c r="P175" s="15" t="s">
        <v>58</v>
      </c>
      <c r="Q175" s="17" t="s">
        <v>1779</v>
      </c>
      <c r="R175" s="19">
        <v>43</v>
      </c>
      <c r="S175" s="15" t="s">
        <v>28</v>
      </c>
      <c r="T175" s="17" t="s">
        <v>172</v>
      </c>
      <c r="U175" s="15">
        <v>160530001</v>
      </c>
      <c r="V175" s="17" t="s">
        <v>30</v>
      </c>
      <c r="W175" s="15">
        <v>53</v>
      </c>
      <c r="X175" s="17" t="s">
        <v>30</v>
      </c>
      <c r="Y175" s="15">
        <v>16</v>
      </c>
      <c r="Z175" s="17" t="s">
        <v>29</v>
      </c>
      <c r="AA175" s="15">
        <v>58000</v>
      </c>
      <c r="AB175" s="17" t="s">
        <v>1780</v>
      </c>
      <c r="AC175" s="15" t="s">
        <v>1781</v>
      </c>
      <c r="AD175" s="15" t="s">
        <v>1777</v>
      </c>
      <c r="AE175" s="20" t="s">
        <v>1782</v>
      </c>
      <c r="AF175" s="17" t="s">
        <v>919</v>
      </c>
      <c r="AG175" s="17"/>
      <c r="AH175" s="23" t="s">
        <v>1783</v>
      </c>
    </row>
    <row r="176" spans="1:34" ht="38.25" x14ac:dyDescent="0.2">
      <c r="A176" s="14">
        <v>44312</v>
      </c>
      <c r="B176" s="14"/>
      <c r="C176" s="15" t="s">
        <v>1711</v>
      </c>
      <c r="D176" s="16" t="s">
        <v>923</v>
      </c>
      <c r="E176" s="17" t="s">
        <v>1790</v>
      </c>
      <c r="F176" s="15" t="s">
        <v>1791</v>
      </c>
      <c r="G176" s="15" t="s">
        <v>285</v>
      </c>
      <c r="H176" s="17" t="s">
        <v>1792</v>
      </c>
      <c r="I176" s="15" t="s">
        <v>799</v>
      </c>
      <c r="J176" s="15" t="s">
        <v>26</v>
      </c>
      <c r="K176" s="17" t="s">
        <v>29</v>
      </c>
      <c r="L176" s="15" t="s">
        <v>27</v>
      </c>
      <c r="M176" s="15" t="s">
        <v>1793</v>
      </c>
      <c r="N176" s="15"/>
      <c r="O176" s="17" t="s">
        <v>1794</v>
      </c>
      <c r="P176" s="15" t="s">
        <v>1795</v>
      </c>
      <c r="Q176" s="17" t="s">
        <v>1796</v>
      </c>
      <c r="R176" s="19">
        <v>336</v>
      </c>
      <c r="S176" s="15" t="s">
        <v>28</v>
      </c>
      <c r="T176" s="17" t="s">
        <v>1797</v>
      </c>
      <c r="U176" s="15">
        <v>161020001</v>
      </c>
      <c r="V176" s="17" t="s">
        <v>851</v>
      </c>
      <c r="W176" s="15">
        <v>102</v>
      </c>
      <c r="X176" s="17" t="s">
        <v>30</v>
      </c>
      <c r="Y176" s="15">
        <v>16</v>
      </c>
      <c r="Z176" s="17" t="s">
        <v>29</v>
      </c>
      <c r="AA176" s="15">
        <v>60170</v>
      </c>
      <c r="AB176" s="17" t="s">
        <v>1790</v>
      </c>
      <c r="AC176" s="15" t="s">
        <v>340</v>
      </c>
      <c r="AD176" s="15" t="s">
        <v>285</v>
      </c>
      <c r="AE176" s="20" t="s">
        <v>1798</v>
      </c>
      <c r="AF176" s="17" t="s">
        <v>919</v>
      </c>
      <c r="AG176" s="21" t="s">
        <v>1799</v>
      </c>
      <c r="AH176" s="17"/>
    </row>
    <row r="177" spans="1:34" ht="38.25" x14ac:dyDescent="0.2">
      <c r="A177" s="14">
        <v>44312</v>
      </c>
      <c r="B177" s="14"/>
      <c r="C177" s="15" t="s">
        <v>1712</v>
      </c>
      <c r="D177" s="16" t="s">
        <v>912</v>
      </c>
      <c r="E177" s="17" t="s">
        <v>1802</v>
      </c>
      <c r="F177" s="15" t="s">
        <v>1658</v>
      </c>
      <c r="G177" s="15" t="s">
        <v>1659</v>
      </c>
      <c r="H177" s="17" t="s">
        <v>1800</v>
      </c>
      <c r="I177" s="15" t="s">
        <v>799</v>
      </c>
      <c r="J177" s="15" t="s">
        <v>26</v>
      </c>
      <c r="K177" s="17" t="s">
        <v>29</v>
      </c>
      <c r="L177" s="15" t="s">
        <v>27</v>
      </c>
      <c r="M177" s="15" t="s">
        <v>1801</v>
      </c>
      <c r="N177" s="15"/>
      <c r="O177" s="17" t="s">
        <v>76</v>
      </c>
      <c r="P177" s="15" t="s">
        <v>58</v>
      </c>
      <c r="Q177" s="17" t="s">
        <v>1663</v>
      </c>
      <c r="R177" s="19">
        <v>1</v>
      </c>
      <c r="S177" s="15" t="s">
        <v>28</v>
      </c>
      <c r="T177" s="17" t="s">
        <v>172</v>
      </c>
      <c r="U177" s="15">
        <v>160530001</v>
      </c>
      <c r="V177" s="17" t="s">
        <v>30</v>
      </c>
      <c r="W177" s="15">
        <v>53</v>
      </c>
      <c r="X177" s="17" t="s">
        <v>30</v>
      </c>
      <c r="Y177" s="15">
        <v>16</v>
      </c>
      <c r="Z177" s="17" t="s">
        <v>29</v>
      </c>
      <c r="AA177" s="15">
        <v>58000</v>
      </c>
      <c r="AB177" s="17" t="s">
        <v>1657</v>
      </c>
      <c r="AC177" s="15" t="s">
        <v>1658</v>
      </c>
      <c r="AD177" s="15" t="s">
        <v>1659</v>
      </c>
      <c r="AE177" s="20"/>
      <c r="AF177" s="17" t="s">
        <v>919</v>
      </c>
      <c r="AG177" s="17"/>
      <c r="AH177" s="23" t="s">
        <v>1664</v>
      </c>
    </row>
    <row r="178" spans="1:34" ht="38.25" x14ac:dyDescent="0.2">
      <c r="A178" s="14">
        <v>44313</v>
      </c>
      <c r="B178" s="14"/>
      <c r="C178" s="15" t="s">
        <v>1803</v>
      </c>
      <c r="D178" s="16" t="s">
        <v>912</v>
      </c>
      <c r="E178" s="17" t="s">
        <v>1813</v>
      </c>
      <c r="F178" s="15" t="s">
        <v>1814</v>
      </c>
      <c r="G178" s="15" t="s">
        <v>1659</v>
      </c>
      <c r="H178" s="17" t="s">
        <v>1804</v>
      </c>
      <c r="I178" s="15" t="s">
        <v>799</v>
      </c>
      <c r="J178" s="15" t="s">
        <v>26</v>
      </c>
      <c r="K178" s="17" t="s">
        <v>29</v>
      </c>
      <c r="L178" s="15" t="s">
        <v>27</v>
      </c>
      <c r="M178" s="15" t="s">
        <v>1805</v>
      </c>
      <c r="N178" s="15"/>
      <c r="O178" s="17" t="s">
        <v>1815</v>
      </c>
      <c r="P178" s="15" t="s">
        <v>58</v>
      </c>
      <c r="Q178" s="17" t="s">
        <v>1816</v>
      </c>
      <c r="R178" s="19">
        <v>130</v>
      </c>
      <c r="S178" s="15" t="s">
        <v>28</v>
      </c>
      <c r="T178" s="17" t="s">
        <v>806</v>
      </c>
      <c r="U178" s="15">
        <v>160530001</v>
      </c>
      <c r="V178" s="17" t="s">
        <v>30</v>
      </c>
      <c r="W178" s="15">
        <v>53</v>
      </c>
      <c r="X178" s="17" t="s">
        <v>30</v>
      </c>
      <c r="Y178" s="15">
        <v>16</v>
      </c>
      <c r="Z178" s="17" t="s">
        <v>29</v>
      </c>
      <c r="AA178" s="15">
        <v>58060</v>
      </c>
      <c r="AB178" s="17" t="s">
        <v>1813</v>
      </c>
      <c r="AC178" s="15" t="s">
        <v>1814</v>
      </c>
      <c r="AD178" s="15" t="s">
        <v>1659</v>
      </c>
      <c r="AE178" s="20" t="s">
        <v>1817</v>
      </c>
      <c r="AF178" s="17" t="s">
        <v>919</v>
      </c>
      <c r="AG178" s="17"/>
      <c r="AH178" s="23" t="s">
        <v>1818</v>
      </c>
    </row>
    <row r="179" spans="1:34" ht="25.5" x14ac:dyDescent="0.2">
      <c r="A179" s="14">
        <v>44314</v>
      </c>
      <c r="B179" s="14"/>
      <c r="C179" s="15" t="s">
        <v>1806</v>
      </c>
      <c r="D179" s="16" t="s">
        <v>912</v>
      </c>
      <c r="E179" s="17" t="s">
        <v>1821</v>
      </c>
      <c r="F179" s="15" t="s">
        <v>236</v>
      </c>
      <c r="G179" s="15" t="s">
        <v>1822</v>
      </c>
      <c r="H179" s="17" t="s">
        <v>1819</v>
      </c>
      <c r="I179" s="15" t="s">
        <v>799</v>
      </c>
      <c r="J179" s="15" t="s">
        <v>26</v>
      </c>
      <c r="K179" s="17" t="s">
        <v>29</v>
      </c>
      <c r="L179" s="15" t="s">
        <v>27</v>
      </c>
      <c r="M179" s="15" t="s">
        <v>1820</v>
      </c>
      <c r="N179" s="15"/>
      <c r="O179" s="17" t="s">
        <v>1216</v>
      </c>
      <c r="P179" s="15" t="s">
        <v>34</v>
      </c>
      <c r="Q179" s="17" t="s">
        <v>188</v>
      </c>
      <c r="R179" s="19">
        <v>1844</v>
      </c>
      <c r="S179" s="15" t="s">
        <v>28</v>
      </c>
      <c r="T179" s="17" t="s">
        <v>1282</v>
      </c>
      <c r="U179" s="15">
        <v>160530001</v>
      </c>
      <c r="V179" s="17" t="s">
        <v>30</v>
      </c>
      <c r="W179" s="15">
        <v>53</v>
      </c>
      <c r="X179" s="17" t="s">
        <v>30</v>
      </c>
      <c r="Y179" s="15">
        <v>16</v>
      </c>
      <c r="Z179" s="17" t="s">
        <v>29</v>
      </c>
      <c r="AA179" s="15">
        <v>58290</v>
      </c>
      <c r="AB179" s="17" t="s">
        <v>1821</v>
      </c>
      <c r="AC179" s="15" t="s">
        <v>236</v>
      </c>
      <c r="AD179" s="15" t="s">
        <v>1822</v>
      </c>
      <c r="AE179" s="20" t="s">
        <v>1823</v>
      </c>
      <c r="AF179" s="17" t="s">
        <v>919</v>
      </c>
      <c r="AG179" s="17"/>
      <c r="AH179" s="23" t="s">
        <v>1824</v>
      </c>
    </row>
    <row r="180" spans="1:34" ht="25.5" x14ac:dyDescent="0.2">
      <c r="A180" s="14">
        <v>44314</v>
      </c>
      <c r="B180" s="14"/>
      <c r="C180" s="15" t="s">
        <v>1807</v>
      </c>
      <c r="D180" s="16" t="s">
        <v>923</v>
      </c>
      <c r="E180" s="17" t="s">
        <v>1825</v>
      </c>
      <c r="F180" s="15" t="s">
        <v>1826</v>
      </c>
      <c r="G180" s="15" t="s">
        <v>45</v>
      </c>
      <c r="H180" s="17" t="s">
        <v>1827</v>
      </c>
      <c r="I180" s="15" t="s">
        <v>799</v>
      </c>
      <c r="J180" s="15" t="s">
        <v>26</v>
      </c>
      <c r="K180" s="17" t="s">
        <v>29</v>
      </c>
      <c r="L180" s="15" t="s">
        <v>27</v>
      </c>
      <c r="M180" s="15" t="s">
        <v>1828</v>
      </c>
      <c r="N180" s="15"/>
      <c r="O180" s="17" t="s">
        <v>1650</v>
      </c>
      <c r="P180" s="15" t="s">
        <v>34</v>
      </c>
      <c r="Q180" s="17" t="s">
        <v>29</v>
      </c>
      <c r="R180" s="22" t="s">
        <v>2026</v>
      </c>
      <c r="S180" s="15" t="s">
        <v>28</v>
      </c>
      <c r="T180" s="17" t="s">
        <v>27</v>
      </c>
      <c r="U180" s="15">
        <v>160690001</v>
      </c>
      <c r="V180" s="17" t="s">
        <v>1829</v>
      </c>
      <c r="W180" s="15">
        <v>69</v>
      </c>
      <c r="X180" s="17" t="s">
        <v>1829</v>
      </c>
      <c r="Y180" s="15">
        <v>16</v>
      </c>
      <c r="Z180" s="17" t="s">
        <v>29</v>
      </c>
      <c r="AA180" s="15">
        <v>59340</v>
      </c>
      <c r="AB180" s="17" t="s">
        <v>1830</v>
      </c>
      <c r="AC180" s="15" t="s">
        <v>1826</v>
      </c>
      <c r="AD180" s="15" t="s">
        <v>45</v>
      </c>
      <c r="AE180" s="20" t="s">
        <v>1831</v>
      </c>
      <c r="AF180" s="17" t="s">
        <v>919</v>
      </c>
      <c r="AG180" s="17"/>
      <c r="AH180" s="23" t="s">
        <v>1832</v>
      </c>
    </row>
    <row r="181" spans="1:34" ht="25.5" x14ac:dyDescent="0.2">
      <c r="A181" s="14">
        <v>44314</v>
      </c>
      <c r="B181" s="14"/>
      <c r="C181" s="15" t="s">
        <v>1808</v>
      </c>
      <c r="D181" s="16" t="s">
        <v>923</v>
      </c>
      <c r="E181" s="17" t="s">
        <v>1835</v>
      </c>
      <c r="F181" s="15" t="s">
        <v>1836</v>
      </c>
      <c r="G181" s="15" t="s">
        <v>1273</v>
      </c>
      <c r="H181" s="17" t="s">
        <v>1833</v>
      </c>
      <c r="I181" s="15" t="s">
        <v>799</v>
      </c>
      <c r="J181" s="15" t="s">
        <v>26</v>
      </c>
      <c r="K181" s="17" t="s">
        <v>29</v>
      </c>
      <c r="L181" s="15" t="s">
        <v>27</v>
      </c>
      <c r="M181" s="15" t="s">
        <v>1834</v>
      </c>
      <c r="N181" s="15"/>
      <c r="O181" s="17" t="s">
        <v>1733</v>
      </c>
      <c r="P181" s="15" t="s">
        <v>58</v>
      </c>
      <c r="Q181" s="17" t="s">
        <v>1837</v>
      </c>
      <c r="R181" s="19">
        <v>49</v>
      </c>
      <c r="S181" s="15" t="s">
        <v>28</v>
      </c>
      <c r="T181" s="17" t="s">
        <v>156</v>
      </c>
      <c r="U181" s="15">
        <v>160530001</v>
      </c>
      <c r="V181" s="17" t="s">
        <v>30</v>
      </c>
      <c r="W181" s="15">
        <v>53</v>
      </c>
      <c r="X181" s="17" t="s">
        <v>30</v>
      </c>
      <c r="Y181" s="15">
        <v>16</v>
      </c>
      <c r="Z181" s="17" t="s">
        <v>29</v>
      </c>
      <c r="AA181" s="15">
        <v>58280</v>
      </c>
      <c r="AB181" s="17" t="s">
        <v>1835</v>
      </c>
      <c r="AC181" s="15" t="s">
        <v>1836</v>
      </c>
      <c r="AD181" s="15" t="s">
        <v>1273</v>
      </c>
      <c r="AE181" s="20"/>
      <c r="AF181" s="17" t="s">
        <v>919</v>
      </c>
      <c r="AG181" s="21" t="s">
        <v>1838</v>
      </c>
      <c r="AH181" s="17"/>
    </row>
    <row r="182" spans="1:34" ht="25.5" x14ac:dyDescent="0.2">
      <c r="A182" s="14">
        <v>44314</v>
      </c>
      <c r="B182" s="14"/>
      <c r="C182" s="15" t="s">
        <v>1809</v>
      </c>
      <c r="D182" s="16" t="s">
        <v>912</v>
      </c>
      <c r="E182" s="17" t="s">
        <v>1839</v>
      </c>
      <c r="F182" s="15" t="s">
        <v>1301</v>
      </c>
      <c r="G182" s="15" t="s">
        <v>390</v>
      </c>
      <c r="H182" s="17" t="s">
        <v>1840</v>
      </c>
      <c r="I182" s="15" t="s">
        <v>799</v>
      </c>
      <c r="J182" s="15" t="s">
        <v>26</v>
      </c>
      <c r="K182" s="17" t="s">
        <v>29</v>
      </c>
      <c r="L182" s="15" t="s">
        <v>27</v>
      </c>
      <c r="M182" s="15" t="s">
        <v>1841</v>
      </c>
      <c r="N182" s="15"/>
      <c r="O182" s="17" t="s">
        <v>1842</v>
      </c>
      <c r="P182" s="15" t="s">
        <v>58</v>
      </c>
      <c r="Q182" s="17" t="s">
        <v>1843</v>
      </c>
      <c r="R182" s="19">
        <v>360</v>
      </c>
      <c r="S182" s="15" t="s">
        <v>28</v>
      </c>
      <c r="T182" s="17" t="s">
        <v>156</v>
      </c>
      <c r="U182" s="15">
        <v>160530001</v>
      </c>
      <c r="V182" s="17" t="s">
        <v>30</v>
      </c>
      <c r="W182" s="15">
        <v>53</v>
      </c>
      <c r="X182" s="17" t="s">
        <v>30</v>
      </c>
      <c r="Y182" s="15">
        <v>16</v>
      </c>
      <c r="Z182" s="17" t="s">
        <v>29</v>
      </c>
      <c r="AA182" s="15">
        <v>58280</v>
      </c>
      <c r="AB182" s="17" t="s">
        <v>1839</v>
      </c>
      <c r="AC182" s="17" t="s">
        <v>1301</v>
      </c>
      <c r="AD182" s="15" t="s">
        <v>390</v>
      </c>
      <c r="AE182" s="20" t="s">
        <v>1844</v>
      </c>
      <c r="AF182" s="17" t="s">
        <v>919</v>
      </c>
      <c r="AG182" s="21" t="s">
        <v>1845</v>
      </c>
      <c r="AH182" s="21" t="s">
        <v>1846</v>
      </c>
    </row>
    <row r="183" spans="1:34" ht="25.5" x14ac:dyDescent="0.2">
      <c r="A183" s="14">
        <v>44314</v>
      </c>
      <c r="B183" s="14"/>
      <c r="C183" s="15" t="s">
        <v>1810</v>
      </c>
      <c r="D183" s="16" t="s">
        <v>912</v>
      </c>
      <c r="E183" s="17" t="s">
        <v>542</v>
      </c>
      <c r="F183" s="15" t="s">
        <v>198</v>
      </c>
      <c r="G183" s="15" t="s">
        <v>606</v>
      </c>
      <c r="H183" s="17" t="s">
        <v>1847</v>
      </c>
      <c r="I183" s="15" t="s">
        <v>799</v>
      </c>
      <c r="J183" s="15" t="s">
        <v>26</v>
      </c>
      <c r="K183" s="17" t="s">
        <v>29</v>
      </c>
      <c r="L183" s="15" t="s">
        <v>27</v>
      </c>
      <c r="M183" s="27" t="s">
        <v>1848</v>
      </c>
      <c r="N183" s="15"/>
      <c r="O183" s="17" t="s">
        <v>1849</v>
      </c>
      <c r="P183" s="15" t="s">
        <v>1397</v>
      </c>
      <c r="Q183" s="17" t="s">
        <v>886</v>
      </c>
      <c r="R183" s="19" t="s">
        <v>2027</v>
      </c>
      <c r="S183" s="15" t="s">
        <v>28</v>
      </c>
      <c r="T183" s="17" t="s">
        <v>31</v>
      </c>
      <c r="U183" s="15">
        <v>160530001</v>
      </c>
      <c r="V183" s="17" t="s">
        <v>30</v>
      </c>
      <c r="W183" s="15">
        <v>53</v>
      </c>
      <c r="X183" s="17" t="s">
        <v>30</v>
      </c>
      <c r="Y183" s="15">
        <v>16</v>
      </c>
      <c r="Z183" s="17" t="s">
        <v>29</v>
      </c>
      <c r="AA183" s="15">
        <v>58060</v>
      </c>
      <c r="AB183" s="17" t="s">
        <v>542</v>
      </c>
      <c r="AC183" s="15" t="s">
        <v>606</v>
      </c>
      <c r="AD183" s="15" t="s">
        <v>198</v>
      </c>
      <c r="AE183" s="20" t="s">
        <v>1850</v>
      </c>
      <c r="AF183" s="17" t="s">
        <v>919</v>
      </c>
      <c r="AG183" s="17"/>
      <c r="AH183" s="23" t="s">
        <v>1851</v>
      </c>
    </row>
    <row r="184" spans="1:34" ht="38.25" x14ac:dyDescent="0.2">
      <c r="A184" s="14">
        <v>44315</v>
      </c>
      <c r="B184" s="14"/>
      <c r="C184" s="15" t="s">
        <v>1811</v>
      </c>
      <c r="D184" s="16" t="s">
        <v>912</v>
      </c>
      <c r="E184" s="17" t="s">
        <v>1854</v>
      </c>
      <c r="F184" s="15" t="s">
        <v>1152</v>
      </c>
      <c r="G184" s="15" t="s">
        <v>67</v>
      </c>
      <c r="H184" s="17" t="s">
        <v>1855</v>
      </c>
      <c r="I184" s="15" t="s">
        <v>799</v>
      </c>
      <c r="J184" s="15" t="s">
        <v>26</v>
      </c>
      <c r="K184" s="17" t="s">
        <v>29</v>
      </c>
      <c r="L184" s="15" t="s">
        <v>27</v>
      </c>
      <c r="M184" s="15" t="s">
        <v>1856</v>
      </c>
      <c r="N184" s="15"/>
      <c r="O184" s="17" t="s">
        <v>1733</v>
      </c>
      <c r="P184" s="15" t="s">
        <v>34</v>
      </c>
      <c r="Q184" s="17" t="s">
        <v>1857</v>
      </c>
      <c r="R184" s="19">
        <v>783</v>
      </c>
      <c r="S184" s="15" t="s">
        <v>28</v>
      </c>
      <c r="T184" s="17" t="s">
        <v>172</v>
      </c>
      <c r="U184" s="15">
        <v>160530001</v>
      </c>
      <c r="V184" s="17" t="s">
        <v>30</v>
      </c>
      <c r="W184" s="15">
        <v>53</v>
      </c>
      <c r="X184" s="17" t="s">
        <v>30</v>
      </c>
      <c r="Y184" s="15">
        <v>16</v>
      </c>
      <c r="Z184" s="17" t="s">
        <v>29</v>
      </c>
      <c r="AA184" s="15">
        <v>58000</v>
      </c>
      <c r="AB184" s="17" t="s">
        <v>1858</v>
      </c>
      <c r="AC184" s="15" t="s">
        <v>1152</v>
      </c>
      <c r="AD184" s="15" t="s">
        <v>67</v>
      </c>
      <c r="AE184" s="20" t="s">
        <v>1859</v>
      </c>
      <c r="AF184" s="17" t="s">
        <v>919</v>
      </c>
      <c r="AG184" s="21" t="s">
        <v>1860</v>
      </c>
      <c r="AH184" s="21" t="s">
        <v>1861</v>
      </c>
    </row>
    <row r="185" spans="1:34" ht="25.5" x14ac:dyDescent="0.2">
      <c r="A185" s="14">
        <v>44322</v>
      </c>
      <c r="B185" s="14"/>
      <c r="C185" s="15" t="s">
        <v>1812</v>
      </c>
      <c r="D185" s="16" t="s">
        <v>923</v>
      </c>
      <c r="E185" s="17" t="s">
        <v>178</v>
      </c>
      <c r="F185" s="15" t="s">
        <v>846</v>
      </c>
      <c r="G185" s="15" t="s">
        <v>907</v>
      </c>
      <c r="H185" s="17" t="s">
        <v>1862</v>
      </c>
      <c r="I185" s="15" t="s">
        <v>799</v>
      </c>
      <c r="J185" s="15" t="s">
        <v>26</v>
      </c>
      <c r="K185" s="17" t="s">
        <v>29</v>
      </c>
      <c r="L185" s="15" t="s">
        <v>27</v>
      </c>
      <c r="M185" s="15" t="s">
        <v>1863</v>
      </c>
      <c r="N185" s="15"/>
      <c r="O185" s="17" t="s">
        <v>1650</v>
      </c>
      <c r="P185" s="15" t="s">
        <v>58</v>
      </c>
      <c r="Q185" s="17" t="s">
        <v>1864</v>
      </c>
      <c r="R185" s="19">
        <v>861</v>
      </c>
      <c r="S185" s="15" t="s">
        <v>28</v>
      </c>
      <c r="T185" s="17" t="s">
        <v>1865</v>
      </c>
      <c r="U185" s="15">
        <v>161020001</v>
      </c>
      <c r="V185" s="17" t="s">
        <v>851</v>
      </c>
      <c r="W185" s="15">
        <v>102</v>
      </c>
      <c r="X185" s="17" t="s">
        <v>30</v>
      </c>
      <c r="Y185" s="15">
        <v>16</v>
      </c>
      <c r="Z185" s="17" t="s">
        <v>29</v>
      </c>
      <c r="AA185" s="15">
        <v>60110</v>
      </c>
      <c r="AB185" s="17" t="s">
        <v>178</v>
      </c>
      <c r="AC185" s="15" t="s">
        <v>846</v>
      </c>
      <c r="AD185" s="15" t="s">
        <v>907</v>
      </c>
      <c r="AE185" s="20" t="s">
        <v>1866</v>
      </c>
      <c r="AF185" s="17" t="s">
        <v>919</v>
      </c>
      <c r="AG185" s="17"/>
      <c r="AH185" s="17"/>
    </row>
    <row r="186" spans="1:34" ht="25.5" x14ac:dyDescent="0.2">
      <c r="A186" s="14">
        <v>44322</v>
      </c>
      <c r="B186" s="14"/>
      <c r="C186" s="15" t="s">
        <v>1867</v>
      </c>
      <c r="D186" s="16" t="s">
        <v>912</v>
      </c>
      <c r="E186" s="17" t="s">
        <v>43</v>
      </c>
      <c r="F186" s="15" t="s">
        <v>1500</v>
      </c>
      <c r="G186" s="15" t="s">
        <v>1391</v>
      </c>
      <c r="H186" s="17" t="s">
        <v>1871</v>
      </c>
      <c r="I186" s="15" t="s">
        <v>799</v>
      </c>
      <c r="J186" s="15" t="s">
        <v>26</v>
      </c>
      <c r="K186" s="17" t="s">
        <v>29</v>
      </c>
      <c r="L186" s="15" t="s">
        <v>27</v>
      </c>
      <c r="M186" s="15" t="s">
        <v>1872</v>
      </c>
      <c r="N186" s="15"/>
      <c r="O186" s="17" t="s">
        <v>1873</v>
      </c>
      <c r="P186" s="15" t="s">
        <v>58</v>
      </c>
      <c r="Q186" s="17" t="s">
        <v>1874</v>
      </c>
      <c r="R186" s="19">
        <v>16</v>
      </c>
      <c r="S186" s="15" t="s">
        <v>28</v>
      </c>
      <c r="T186" s="17" t="s">
        <v>172</v>
      </c>
      <c r="U186" s="15">
        <v>161020001</v>
      </c>
      <c r="V186" s="17" t="s">
        <v>851</v>
      </c>
      <c r="W186" s="15">
        <v>102</v>
      </c>
      <c r="X186" s="17" t="s">
        <v>30</v>
      </c>
      <c r="Y186" s="15">
        <v>16</v>
      </c>
      <c r="Z186" s="17" t="s">
        <v>29</v>
      </c>
      <c r="AA186" s="15">
        <v>60000</v>
      </c>
      <c r="AB186" s="17" t="s">
        <v>43</v>
      </c>
      <c r="AC186" s="15" t="s">
        <v>1500</v>
      </c>
      <c r="AD186" s="15" t="s">
        <v>1391</v>
      </c>
      <c r="AE186" s="20" t="s">
        <v>1875</v>
      </c>
      <c r="AF186" s="17" t="s">
        <v>919</v>
      </c>
      <c r="AG186" s="17"/>
      <c r="AH186" s="23" t="s">
        <v>1876</v>
      </c>
    </row>
    <row r="187" spans="1:34" ht="38.25" x14ac:dyDescent="0.2">
      <c r="A187" s="14">
        <v>44322</v>
      </c>
      <c r="B187" s="14"/>
      <c r="C187" s="15" t="s">
        <v>1868</v>
      </c>
      <c r="D187" s="16" t="s">
        <v>923</v>
      </c>
      <c r="E187" s="17" t="s">
        <v>1879</v>
      </c>
      <c r="F187" s="15" t="s">
        <v>907</v>
      </c>
      <c r="G187" s="15" t="s">
        <v>1273</v>
      </c>
      <c r="H187" s="17" t="s">
        <v>1877</v>
      </c>
      <c r="I187" s="15" t="s">
        <v>799</v>
      </c>
      <c r="J187" s="15" t="s">
        <v>26</v>
      </c>
      <c r="K187" s="17" t="s">
        <v>29</v>
      </c>
      <c r="L187" s="15" t="s">
        <v>27</v>
      </c>
      <c r="M187" s="15" t="s">
        <v>1878</v>
      </c>
      <c r="N187" s="15"/>
      <c r="O187" s="17" t="s">
        <v>1882</v>
      </c>
      <c r="P187" s="15" t="s">
        <v>58</v>
      </c>
      <c r="Q187" s="17" t="s">
        <v>1880</v>
      </c>
      <c r="R187" s="19">
        <v>159</v>
      </c>
      <c r="S187" s="15" t="s">
        <v>28</v>
      </c>
      <c r="T187" s="17" t="s">
        <v>1881</v>
      </c>
      <c r="U187" s="15">
        <v>160530001</v>
      </c>
      <c r="V187" s="17" t="s">
        <v>30</v>
      </c>
      <c r="W187" s="15">
        <v>53</v>
      </c>
      <c r="X187" s="17" t="s">
        <v>30</v>
      </c>
      <c r="Y187" s="15">
        <v>16</v>
      </c>
      <c r="Z187" s="17" t="s">
        <v>29</v>
      </c>
      <c r="AA187" s="15">
        <v>58150</v>
      </c>
      <c r="AB187" s="17" t="s">
        <v>1883</v>
      </c>
      <c r="AC187" s="15" t="s">
        <v>918</v>
      </c>
      <c r="AD187" s="15" t="s">
        <v>1273</v>
      </c>
      <c r="AE187" s="20" t="s">
        <v>1884</v>
      </c>
      <c r="AF187" s="17" t="s">
        <v>919</v>
      </c>
      <c r="AG187" s="21" t="s">
        <v>1885</v>
      </c>
      <c r="AH187" s="21" t="s">
        <v>1886</v>
      </c>
    </row>
    <row r="188" spans="1:34" ht="38.25" x14ac:dyDescent="0.2">
      <c r="A188" s="14">
        <v>44324</v>
      </c>
      <c r="B188" s="14"/>
      <c r="C188" s="15" t="s">
        <v>1869</v>
      </c>
      <c r="D188" s="16" t="s">
        <v>923</v>
      </c>
      <c r="E188" s="17" t="s">
        <v>1892</v>
      </c>
      <c r="F188" s="15" t="s">
        <v>1888</v>
      </c>
      <c r="G188" s="15" t="s">
        <v>89</v>
      </c>
      <c r="H188" s="17" t="s">
        <v>1893</v>
      </c>
      <c r="I188" s="15" t="s">
        <v>799</v>
      </c>
      <c r="J188" s="15" t="s">
        <v>26</v>
      </c>
      <c r="K188" s="17" t="s">
        <v>29</v>
      </c>
      <c r="L188" s="15" t="s">
        <v>27</v>
      </c>
      <c r="M188" s="15" t="s">
        <v>1887</v>
      </c>
      <c r="N188" s="15"/>
      <c r="O188" s="17" t="s">
        <v>1889</v>
      </c>
      <c r="P188" s="15" t="s">
        <v>58</v>
      </c>
      <c r="Q188" s="17" t="s">
        <v>1890</v>
      </c>
      <c r="R188" s="19" t="s">
        <v>2028</v>
      </c>
      <c r="S188" s="15" t="s">
        <v>28</v>
      </c>
      <c r="T188" s="17" t="s">
        <v>1891</v>
      </c>
      <c r="U188" s="15">
        <v>160530001</v>
      </c>
      <c r="V188" s="17" t="s">
        <v>30</v>
      </c>
      <c r="W188" s="15">
        <v>53</v>
      </c>
      <c r="X188" s="17" t="s">
        <v>30</v>
      </c>
      <c r="Y188" s="15">
        <v>16</v>
      </c>
      <c r="Z188" s="17" t="s">
        <v>29</v>
      </c>
      <c r="AA188" s="15">
        <v>58250</v>
      </c>
      <c r="AB188" s="17" t="s">
        <v>1892</v>
      </c>
      <c r="AC188" s="15" t="s">
        <v>1888</v>
      </c>
      <c r="AD188" s="15" t="s">
        <v>89</v>
      </c>
      <c r="AE188" s="20" t="s">
        <v>1894</v>
      </c>
      <c r="AF188" s="17" t="s">
        <v>919</v>
      </c>
      <c r="AG188" s="21" t="s">
        <v>1895</v>
      </c>
      <c r="AH188" s="21" t="s">
        <v>1896</v>
      </c>
    </row>
    <row r="189" spans="1:34" ht="25.5" x14ac:dyDescent="0.2">
      <c r="A189" s="14">
        <v>44326</v>
      </c>
      <c r="B189" s="14"/>
      <c r="C189" s="15" t="s">
        <v>1870</v>
      </c>
      <c r="D189" s="16" t="s">
        <v>923</v>
      </c>
      <c r="E189" s="17" t="s">
        <v>1900</v>
      </c>
      <c r="F189" s="15" t="s">
        <v>1901</v>
      </c>
      <c r="G189" s="15" t="s">
        <v>1902</v>
      </c>
      <c r="H189" s="17" t="s">
        <v>1903</v>
      </c>
      <c r="I189" s="15" t="s">
        <v>799</v>
      </c>
      <c r="J189" s="15" t="s">
        <v>26</v>
      </c>
      <c r="K189" s="17" t="s">
        <v>29</v>
      </c>
      <c r="L189" s="15" t="s">
        <v>27</v>
      </c>
      <c r="M189" s="15" t="s">
        <v>1904</v>
      </c>
      <c r="N189" s="15"/>
      <c r="O189" s="17" t="s">
        <v>1842</v>
      </c>
      <c r="P189" s="15" t="s">
        <v>58</v>
      </c>
      <c r="Q189" s="17" t="s">
        <v>1905</v>
      </c>
      <c r="R189" s="19">
        <v>265</v>
      </c>
      <c r="S189" s="15" t="s">
        <v>28</v>
      </c>
      <c r="T189" s="17" t="s">
        <v>156</v>
      </c>
      <c r="U189" s="15">
        <v>160530001</v>
      </c>
      <c r="V189" s="17" t="s">
        <v>30</v>
      </c>
      <c r="W189" s="15">
        <v>53</v>
      </c>
      <c r="X189" s="17" t="s">
        <v>30</v>
      </c>
      <c r="Y189" s="15">
        <v>16</v>
      </c>
      <c r="Z189" s="17" t="s">
        <v>29</v>
      </c>
      <c r="AA189" s="15">
        <v>58280</v>
      </c>
      <c r="AB189" s="17" t="s">
        <v>1900</v>
      </c>
      <c r="AC189" s="15" t="s">
        <v>1901</v>
      </c>
      <c r="AD189" s="15" t="s">
        <v>1902</v>
      </c>
      <c r="AE189" s="20" t="s">
        <v>1906</v>
      </c>
      <c r="AF189" s="17" t="s">
        <v>919</v>
      </c>
      <c r="AG189" s="17"/>
      <c r="AH189" s="23" t="s">
        <v>1907</v>
      </c>
    </row>
    <row r="190" spans="1:34" ht="37.5" customHeight="1" x14ac:dyDescent="0.2">
      <c r="A190" s="14">
        <v>44330</v>
      </c>
      <c r="B190" s="14"/>
      <c r="C190" s="15" t="s">
        <v>1897</v>
      </c>
      <c r="D190" s="16" t="s">
        <v>912</v>
      </c>
      <c r="E190" s="17" t="s">
        <v>1910</v>
      </c>
      <c r="F190" s="15" t="s">
        <v>1911</v>
      </c>
      <c r="G190" s="15" t="s">
        <v>1912</v>
      </c>
      <c r="H190" s="17" t="s">
        <v>1908</v>
      </c>
      <c r="I190" s="15" t="s">
        <v>799</v>
      </c>
      <c r="J190" s="15" t="s">
        <v>26</v>
      </c>
      <c r="K190" s="17" t="s">
        <v>29</v>
      </c>
      <c r="L190" s="15" t="s">
        <v>27</v>
      </c>
      <c r="M190" s="15" t="s">
        <v>1909</v>
      </c>
      <c r="N190" s="15"/>
      <c r="O190" s="17" t="s">
        <v>1913</v>
      </c>
      <c r="P190" s="15" t="s">
        <v>34</v>
      </c>
      <c r="Q190" s="17" t="s">
        <v>1914</v>
      </c>
      <c r="R190" s="20" t="s">
        <v>2029</v>
      </c>
      <c r="S190" s="15" t="s">
        <v>1062</v>
      </c>
      <c r="T190" s="17" t="s">
        <v>1915</v>
      </c>
      <c r="U190" s="15">
        <v>110200001</v>
      </c>
      <c r="V190" s="17" t="s">
        <v>122</v>
      </c>
      <c r="W190" s="15">
        <v>20</v>
      </c>
      <c r="X190" s="17" t="s">
        <v>122</v>
      </c>
      <c r="Y190" s="15">
        <v>11</v>
      </c>
      <c r="Z190" s="17" t="s">
        <v>399</v>
      </c>
      <c r="AA190" s="15">
        <v>37490</v>
      </c>
      <c r="AB190" s="17" t="s">
        <v>1910</v>
      </c>
      <c r="AC190" s="15" t="s">
        <v>1911</v>
      </c>
      <c r="AD190" s="15" t="s">
        <v>1912</v>
      </c>
      <c r="AE190" s="20" t="s">
        <v>1916</v>
      </c>
      <c r="AF190" s="17" t="s">
        <v>919</v>
      </c>
      <c r="AG190" s="21" t="s">
        <v>1917</v>
      </c>
      <c r="AH190" s="17"/>
    </row>
    <row r="191" spans="1:34" ht="51" x14ac:dyDescent="0.2">
      <c r="A191" s="14">
        <v>44342</v>
      </c>
      <c r="B191" s="14"/>
      <c r="C191" s="15" t="s">
        <v>1898</v>
      </c>
      <c r="D191" s="16" t="s">
        <v>912</v>
      </c>
      <c r="E191" s="17" t="s">
        <v>166</v>
      </c>
      <c r="F191" s="15" t="s">
        <v>1918</v>
      </c>
      <c r="G191" s="15" t="s">
        <v>1919</v>
      </c>
      <c r="H191" s="17" t="s">
        <v>1920</v>
      </c>
      <c r="I191" s="15" t="s">
        <v>799</v>
      </c>
      <c r="J191" s="15" t="s">
        <v>26</v>
      </c>
      <c r="K191" s="17" t="s">
        <v>29</v>
      </c>
      <c r="L191" s="15" t="s">
        <v>27</v>
      </c>
      <c r="M191" s="15" t="s">
        <v>1921</v>
      </c>
      <c r="N191" s="15"/>
      <c r="O191" s="17" t="s">
        <v>1922</v>
      </c>
      <c r="P191" s="15" t="s">
        <v>1397</v>
      </c>
      <c r="Q191" s="17" t="s">
        <v>1923</v>
      </c>
      <c r="R191" s="20" t="s">
        <v>2030</v>
      </c>
      <c r="S191" s="15" t="s">
        <v>2033</v>
      </c>
      <c r="T191" s="17" t="s">
        <v>1924</v>
      </c>
      <c r="U191" s="15">
        <v>300870001</v>
      </c>
      <c r="V191" s="17" t="s">
        <v>1925</v>
      </c>
      <c r="W191" s="15">
        <v>87</v>
      </c>
      <c r="X191" s="17" t="s">
        <v>1925</v>
      </c>
      <c r="Y191" s="15">
        <v>30</v>
      </c>
      <c r="Z191" s="17" t="s">
        <v>1926</v>
      </c>
      <c r="AA191" s="15">
        <v>91193</v>
      </c>
      <c r="AB191" s="17" t="s">
        <v>166</v>
      </c>
      <c r="AC191" s="15" t="s">
        <v>1918</v>
      </c>
      <c r="AD191" s="15" t="s">
        <v>1919</v>
      </c>
      <c r="AE191" s="20" t="s">
        <v>1927</v>
      </c>
      <c r="AF191" s="17" t="s">
        <v>919</v>
      </c>
      <c r="AG191" s="17"/>
      <c r="AH191" s="23" t="s">
        <v>1928</v>
      </c>
    </row>
    <row r="192" spans="1:34" ht="25.5" x14ac:dyDescent="0.2">
      <c r="A192" s="14">
        <v>44347</v>
      </c>
      <c r="B192" s="14"/>
      <c r="C192" s="15" t="s">
        <v>1899</v>
      </c>
      <c r="D192" s="16" t="s">
        <v>912</v>
      </c>
      <c r="E192" s="17" t="s">
        <v>1929</v>
      </c>
      <c r="F192" s="15" t="s">
        <v>1930</v>
      </c>
      <c r="G192" s="15" t="s">
        <v>1931</v>
      </c>
      <c r="H192" s="17" t="s">
        <v>1932</v>
      </c>
      <c r="I192" s="15" t="s">
        <v>799</v>
      </c>
      <c r="J192" s="15" t="s">
        <v>26</v>
      </c>
      <c r="K192" s="17" t="s">
        <v>29</v>
      </c>
      <c r="L192" s="15" t="s">
        <v>27</v>
      </c>
      <c r="M192" s="15" t="s">
        <v>1933</v>
      </c>
      <c r="N192" s="15"/>
      <c r="O192" s="17" t="s">
        <v>207</v>
      </c>
      <c r="P192" s="15" t="s">
        <v>34</v>
      </c>
      <c r="Q192" s="17" t="s">
        <v>1934</v>
      </c>
      <c r="R192" s="19">
        <v>644</v>
      </c>
      <c r="S192" s="15" t="s">
        <v>28</v>
      </c>
      <c r="T192" s="17" t="s">
        <v>172</v>
      </c>
      <c r="U192" s="15">
        <v>160530001</v>
      </c>
      <c r="V192" s="17" t="s">
        <v>30</v>
      </c>
      <c r="W192" s="15">
        <v>53</v>
      </c>
      <c r="X192" s="17" t="s">
        <v>30</v>
      </c>
      <c r="Y192" s="15">
        <v>16</v>
      </c>
      <c r="Z192" s="17" t="s">
        <v>29</v>
      </c>
      <c r="AA192" s="15">
        <v>58000</v>
      </c>
      <c r="AB192" s="17" t="s">
        <v>1929</v>
      </c>
      <c r="AC192" s="15" t="s">
        <v>1930</v>
      </c>
      <c r="AD192" s="15" t="s">
        <v>1935</v>
      </c>
      <c r="AE192" s="20" t="s">
        <v>1936</v>
      </c>
      <c r="AF192" s="17" t="s">
        <v>919</v>
      </c>
      <c r="AG192" s="21" t="s">
        <v>1937</v>
      </c>
      <c r="AH192" s="17"/>
    </row>
    <row r="193" spans="1:34" ht="38.25" x14ac:dyDescent="0.2">
      <c r="A193" s="14">
        <v>44358</v>
      </c>
      <c r="B193" s="14"/>
      <c r="C193" s="15" t="s">
        <v>1938</v>
      </c>
      <c r="D193" s="16" t="s">
        <v>923</v>
      </c>
      <c r="E193" s="17" t="s">
        <v>197</v>
      </c>
      <c r="F193" s="15" t="s">
        <v>680</v>
      </c>
      <c r="G193" s="15" t="s">
        <v>1941</v>
      </c>
      <c r="H193" s="17" t="s">
        <v>1939</v>
      </c>
      <c r="I193" s="15" t="s">
        <v>799</v>
      </c>
      <c r="J193" s="15" t="s">
        <v>26</v>
      </c>
      <c r="K193" s="17" t="s">
        <v>29</v>
      </c>
      <c r="L193" s="15" t="s">
        <v>27</v>
      </c>
      <c r="M193" s="27" t="s">
        <v>1940</v>
      </c>
      <c r="N193" s="15"/>
      <c r="O193" s="17" t="s">
        <v>1942</v>
      </c>
      <c r="P193" s="15" t="s">
        <v>58</v>
      </c>
      <c r="Q193" s="17" t="s">
        <v>1943</v>
      </c>
      <c r="R193" s="19">
        <v>82</v>
      </c>
      <c r="S193" s="15" t="s">
        <v>2033</v>
      </c>
      <c r="T193" s="17" t="s">
        <v>1944</v>
      </c>
      <c r="U193" s="15">
        <v>160530001</v>
      </c>
      <c r="V193" s="17" t="s">
        <v>30</v>
      </c>
      <c r="W193" s="15">
        <v>53</v>
      </c>
      <c r="X193" s="17" t="s">
        <v>30</v>
      </c>
      <c r="Y193" s="15">
        <v>16</v>
      </c>
      <c r="Z193" s="17" t="s">
        <v>29</v>
      </c>
      <c r="AA193" s="15">
        <v>58350</v>
      </c>
      <c r="AB193" s="17" t="s">
        <v>197</v>
      </c>
      <c r="AC193" s="15" t="s">
        <v>680</v>
      </c>
      <c r="AD193" s="15" t="s">
        <v>1941</v>
      </c>
      <c r="AE193" s="20" t="s">
        <v>1945</v>
      </c>
      <c r="AF193" s="17" t="s">
        <v>919</v>
      </c>
      <c r="AG193" s="21" t="s">
        <v>1946</v>
      </c>
      <c r="AH193" s="21" t="s">
        <v>1947</v>
      </c>
    </row>
    <row r="194" spans="1:34" ht="38.25" x14ac:dyDescent="0.2">
      <c r="A194" s="14">
        <v>44428</v>
      </c>
      <c r="B194" s="14"/>
      <c r="C194" s="15" t="s">
        <v>1948</v>
      </c>
      <c r="D194" s="16" t="s">
        <v>912</v>
      </c>
      <c r="E194" s="17" t="s">
        <v>1721</v>
      </c>
      <c r="F194" s="15" t="s">
        <v>1949</v>
      </c>
      <c r="G194" s="15" t="s">
        <v>1319</v>
      </c>
      <c r="H194" s="17" t="s">
        <v>1950</v>
      </c>
      <c r="I194" s="15" t="s">
        <v>799</v>
      </c>
      <c r="J194" s="15" t="s">
        <v>26</v>
      </c>
      <c r="K194" s="17" t="s">
        <v>29</v>
      </c>
      <c r="L194" s="15" t="s">
        <v>27</v>
      </c>
      <c r="M194" s="15" t="s">
        <v>1951</v>
      </c>
      <c r="N194" s="15"/>
      <c r="O194" s="17" t="s">
        <v>1952</v>
      </c>
      <c r="P194" s="15" t="s">
        <v>58</v>
      </c>
      <c r="Q194" s="17" t="s">
        <v>1953</v>
      </c>
      <c r="R194" s="19" t="s">
        <v>2031</v>
      </c>
      <c r="S194" s="15" t="s">
        <v>28</v>
      </c>
      <c r="T194" s="17" t="s">
        <v>1248</v>
      </c>
      <c r="U194" s="15">
        <v>160530001</v>
      </c>
      <c r="V194" s="17" t="s">
        <v>30</v>
      </c>
      <c r="W194" s="15">
        <v>53</v>
      </c>
      <c r="X194" s="17" t="s">
        <v>30</v>
      </c>
      <c r="Y194" s="15">
        <v>16</v>
      </c>
      <c r="Z194" s="17" t="s">
        <v>29</v>
      </c>
      <c r="AA194" s="15">
        <v>58080</v>
      </c>
      <c r="AB194" s="17" t="s">
        <v>1726</v>
      </c>
      <c r="AC194" s="15" t="s">
        <v>1949</v>
      </c>
      <c r="AD194" s="15" t="s">
        <v>1319</v>
      </c>
      <c r="AE194" s="20" t="s">
        <v>1954</v>
      </c>
      <c r="AF194" s="17" t="s">
        <v>919</v>
      </c>
      <c r="AG194" s="17"/>
      <c r="AH194" s="23" t="s">
        <v>1955</v>
      </c>
    </row>
    <row r="195" spans="1:34" ht="25.5" x14ac:dyDescent="0.2">
      <c r="A195" s="14">
        <v>44586</v>
      </c>
      <c r="B195" s="14"/>
      <c r="C195" s="15" t="s">
        <v>1958</v>
      </c>
      <c r="D195" s="16" t="s">
        <v>923</v>
      </c>
      <c r="E195" s="17" t="s">
        <v>1962</v>
      </c>
      <c r="F195" s="15" t="s">
        <v>1963</v>
      </c>
      <c r="G195" s="15" t="s">
        <v>236</v>
      </c>
      <c r="H195" s="17" t="s">
        <v>1960</v>
      </c>
      <c r="I195" s="15" t="s">
        <v>799</v>
      </c>
      <c r="J195" s="15" t="s">
        <v>26</v>
      </c>
      <c r="K195" s="17" t="s">
        <v>29</v>
      </c>
      <c r="L195" s="15" t="s">
        <v>27</v>
      </c>
      <c r="M195" s="15" t="s">
        <v>1961</v>
      </c>
      <c r="N195" s="15"/>
      <c r="O195" s="17" t="s">
        <v>1964</v>
      </c>
      <c r="P195" s="15" t="s">
        <v>34</v>
      </c>
      <c r="Q195" s="17" t="s">
        <v>1965</v>
      </c>
      <c r="R195" s="20" t="s">
        <v>2032</v>
      </c>
      <c r="S195" s="15" t="s">
        <v>28</v>
      </c>
      <c r="T195" s="17" t="s">
        <v>1966</v>
      </c>
      <c r="U195" s="15">
        <v>160880001</v>
      </c>
      <c r="V195" s="17" t="s">
        <v>1967</v>
      </c>
      <c r="W195" s="15">
        <v>88</v>
      </c>
      <c r="X195" s="17" t="s">
        <v>1967</v>
      </c>
      <c r="Y195" s="15">
        <v>16</v>
      </c>
      <c r="Z195" s="17" t="s">
        <v>29</v>
      </c>
      <c r="AA195" s="15">
        <v>58891</v>
      </c>
      <c r="AB195" s="17" t="s">
        <v>1968</v>
      </c>
      <c r="AC195" s="15" t="s">
        <v>1969</v>
      </c>
      <c r="AD195" s="15" t="s">
        <v>236</v>
      </c>
      <c r="AE195" s="20" t="s">
        <v>1970</v>
      </c>
      <c r="AF195" s="17" t="s">
        <v>919</v>
      </c>
      <c r="AG195" s="17"/>
      <c r="AH195" s="23" t="s">
        <v>1971</v>
      </c>
    </row>
    <row r="196" spans="1:34" ht="25.5" x14ac:dyDescent="0.2">
      <c r="A196" s="14">
        <v>44586</v>
      </c>
      <c r="B196" s="14"/>
      <c r="C196" s="15" t="s">
        <v>1959</v>
      </c>
      <c r="D196" s="16" t="s">
        <v>923</v>
      </c>
      <c r="E196" s="17" t="s">
        <v>1972</v>
      </c>
      <c r="F196" s="15" t="s">
        <v>113</v>
      </c>
      <c r="G196" s="15" t="s">
        <v>1748</v>
      </c>
      <c r="H196" s="17" t="s">
        <v>1973</v>
      </c>
      <c r="I196" s="15" t="s">
        <v>799</v>
      </c>
      <c r="J196" s="15" t="s">
        <v>26</v>
      </c>
      <c r="K196" s="17" t="s">
        <v>29</v>
      </c>
      <c r="L196" s="15" t="s">
        <v>27</v>
      </c>
      <c r="M196" s="15" t="s">
        <v>1974</v>
      </c>
      <c r="N196" s="15"/>
      <c r="O196" s="17" t="s">
        <v>1975</v>
      </c>
      <c r="P196" s="15" t="s">
        <v>58</v>
      </c>
      <c r="Q196" s="17" t="s">
        <v>1976</v>
      </c>
      <c r="R196" s="19">
        <v>35</v>
      </c>
      <c r="S196" s="15" t="s">
        <v>28</v>
      </c>
      <c r="T196" s="17" t="s">
        <v>920</v>
      </c>
      <c r="U196" s="15">
        <v>160530001</v>
      </c>
      <c r="V196" s="17" t="s">
        <v>30</v>
      </c>
      <c r="W196" s="15">
        <v>53</v>
      </c>
      <c r="X196" s="17" t="s">
        <v>30</v>
      </c>
      <c r="Y196" s="15">
        <v>16</v>
      </c>
      <c r="Z196" s="17" t="s">
        <v>29</v>
      </c>
      <c r="AA196" s="15">
        <v>58110</v>
      </c>
      <c r="AB196" s="17" t="s">
        <v>1977</v>
      </c>
      <c r="AC196" s="15" t="s">
        <v>113</v>
      </c>
      <c r="AD196" s="15" t="s">
        <v>1748</v>
      </c>
      <c r="AE196" s="20" t="s">
        <v>1978</v>
      </c>
      <c r="AF196" s="17" t="s">
        <v>919</v>
      </c>
      <c r="AG196" s="17"/>
      <c r="AH196" s="23" t="s">
        <v>1979</v>
      </c>
    </row>
    <row r="197" spans="1:34" ht="25.5" x14ac:dyDescent="0.2">
      <c r="A197" s="14">
        <v>44613</v>
      </c>
      <c r="B197" s="14"/>
      <c r="C197" s="15" t="s">
        <v>1980</v>
      </c>
      <c r="D197" s="16" t="s">
        <v>912</v>
      </c>
      <c r="E197" s="17" t="s">
        <v>483</v>
      </c>
      <c r="F197" s="15" t="s">
        <v>378</v>
      </c>
      <c r="G197" s="15" t="s">
        <v>382</v>
      </c>
      <c r="H197" s="17" t="s">
        <v>1981</v>
      </c>
      <c r="I197" s="15" t="s">
        <v>799</v>
      </c>
      <c r="J197" s="15" t="s">
        <v>26</v>
      </c>
      <c r="K197" s="17" t="s">
        <v>29</v>
      </c>
      <c r="L197" s="15" t="s">
        <v>27</v>
      </c>
      <c r="M197" s="15" t="s">
        <v>1982</v>
      </c>
      <c r="N197" s="15"/>
      <c r="O197" s="17" t="s">
        <v>1217</v>
      </c>
      <c r="P197" s="15" t="s">
        <v>34</v>
      </c>
      <c r="Q197" s="17" t="s">
        <v>1983</v>
      </c>
      <c r="R197" s="19">
        <v>181</v>
      </c>
      <c r="S197" s="15" t="s">
        <v>28</v>
      </c>
      <c r="T197" s="17" t="s">
        <v>172</v>
      </c>
      <c r="U197" s="15">
        <v>160340001</v>
      </c>
      <c r="V197" s="17" t="s">
        <v>1984</v>
      </c>
      <c r="W197" s="15">
        <v>34</v>
      </c>
      <c r="X197" s="17" t="s">
        <v>1984</v>
      </c>
      <c r="Y197" s="15">
        <v>16</v>
      </c>
      <c r="Z197" s="17" t="s">
        <v>29</v>
      </c>
      <c r="AA197" s="15">
        <v>61100</v>
      </c>
      <c r="AB197" s="17" t="s">
        <v>483</v>
      </c>
      <c r="AC197" s="15" t="s">
        <v>378</v>
      </c>
      <c r="AD197" s="15" t="s">
        <v>382</v>
      </c>
      <c r="AE197" s="20" t="s">
        <v>1985</v>
      </c>
      <c r="AF197" s="17" t="s">
        <v>919</v>
      </c>
      <c r="AG197" s="21" t="s">
        <v>1986</v>
      </c>
      <c r="AH197" s="21" t="s">
        <v>1987</v>
      </c>
    </row>
    <row r="198" spans="1:34" s="28" customFormat="1" ht="25.5" x14ac:dyDescent="0.2">
      <c r="A198" s="29">
        <v>44621</v>
      </c>
      <c r="B198" s="29"/>
      <c r="C198" s="16"/>
      <c r="D198" s="16" t="s">
        <v>912</v>
      </c>
      <c r="E198" s="16"/>
      <c r="F198" s="16"/>
      <c r="G198" s="16"/>
      <c r="H198" s="16" t="s">
        <v>1956</v>
      </c>
      <c r="I198" s="16" t="s">
        <v>799</v>
      </c>
      <c r="J198" s="16" t="s">
        <v>26</v>
      </c>
      <c r="K198" s="16" t="s">
        <v>659</v>
      </c>
      <c r="L198" s="16" t="s">
        <v>27</v>
      </c>
      <c r="M198" s="16" t="s">
        <v>1957</v>
      </c>
      <c r="N198" s="16"/>
      <c r="O198" s="16" t="s">
        <v>423</v>
      </c>
      <c r="P198" s="16" t="s">
        <v>34</v>
      </c>
      <c r="Q198" s="16" t="s">
        <v>2040</v>
      </c>
      <c r="R198" s="20" t="s">
        <v>2063</v>
      </c>
      <c r="S198" s="16" t="s">
        <v>28</v>
      </c>
      <c r="T198" s="16" t="s">
        <v>2041</v>
      </c>
      <c r="U198" s="16">
        <v>140390001</v>
      </c>
      <c r="V198" s="16" t="s">
        <v>658</v>
      </c>
      <c r="W198" s="16">
        <v>39</v>
      </c>
      <c r="X198" s="16" t="s">
        <v>658</v>
      </c>
      <c r="Y198" s="16">
        <v>14</v>
      </c>
      <c r="Z198" s="16" t="s">
        <v>659</v>
      </c>
      <c r="AA198" s="30">
        <v>44600</v>
      </c>
      <c r="AB198" s="16" t="s">
        <v>2037</v>
      </c>
      <c r="AC198" s="16" t="s">
        <v>2038</v>
      </c>
      <c r="AD198" s="16" t="s">
        <v>2039</v>
      </c>
      <c r="AE198" s="20" t="s">
        <v>2042</v>
      </c>
      <c r="AF198" s="16" t="s">
        <v>919</v>
      </c>
      <c r="AG198" s="31" t="s">
        <v>2043</v>
      </c>
      <c r="AH198" s="32" t="s">
        <v>2044</v>
      </c>
    </row>
    <row r="199" spans="1:34" s="28" customFormat="1" ht="38.25" x14ac:dyDescent="0.2">
      <c r="A199" s="29">
        <v>44636</v>
      </c>
      <c r="B199" s="29"/>
      <c r="C199" s="16"/>
      <c r="D199" s="16" t="s">
        <v>923</v>
      </c>
      <c r="E199" s="16"/>
      <c r="F199" s="16"/>
      <c r="G199" s="16"/>
      <c r="H199" s="16" t="s">
        <v>2046</v>
      </c>
      <c r="I199" s="16" t="s">
        <v>799</v>
      </c>
      <c r="J199" s="16" t="s">
        <v>26</v>
      </c>
      <c r="K199" s="16" t="s">
        <v>29</v>
      </c>
      <c r="L199" s="16" t="s">
        <v>27</v>
      </c>
      <c r="M199" s="16" t="s">
        <v>2047</v>
      </c>
      <c r="N199" s="16"/>
      <c r="O199" s="16" t="s">
        <v>2048</v>
      </c>
      <c r="P199" s="16" t="s">
        <v>34</v>
      </c>
      <c r="Q199" s="16" t="s">
        <v>2049</v>
      </c>
      <c r="R199" s="20">
        <v>1595</v>
      </c>
      <c r="S199" s="16" t="s">
        <v>28</v>
      </c>
      <c r="T199" s="16" t="s">
        <v>2050</v>
      </c>
      <c r="U199" s="16">
        <v>160530001</v>
      </c>
      <c r="V199" s="16" t="s">
        <v>30</v>
      </c>
      <c r="W199" s="16">
        <v>53</v>
      </c>
      <c r="X199" s="16" t="s">
        <v>30</v>
      </c>
      <c r="Y199" s="16">
        <v>16</v>
      </c>
      <c r="Z199" s="16" t="s">
        <v>29</v>
      </c>
      <c r="AA199" s="30">
        <v>58150</v>
      </c>
      <c r="AB199" s="16" t="s">
        <v>2045</v>
      </c>
      <c r="AC199" s="16" t="s">
        <v>2051</v>
      </c>
      <c r="AD199" s="16" t="s">
        <v>902</v>
      </c>
      <c r="AE199" s="20" t="s">
        <v>2053</v>
      </c>
      <c r="AF199" s="16" t="s">
        <v>919</v>
      </c>
      <c r="AG199" s="31" t="s">
        <v>2052</v>
      </c>
      <c r="AH199" s="16"/>
    </row>
    <row r="200" spans="1:34" s="28" customFormat="1" ht="25.5" x14ac:dyDescent="0.2">
      <c r="A200" s="29">
        <v>44644</v>
      </c>
      <c r="B200" s="29"/>
      <c r="C200" s="16"/>
      <c r="D200" s="16" t="s">
        <v>923</v>
      </c>
      <c r="E200" s="16"/>
      <c r="F200" s="16"/>
      <c r="G200" s="16"/>
      <c r="H200" s="16" t="s">
        <v>2054</v>
      </c>
      <c r="I200" s="16" t="s">
        <v>799</v>
      </c>
      <c r="J200" s="16" t="s">
        <v>26</v>
      </c>
      <c r="K200" s="16" t="s">
        <v>77</v>
      </c>
      <c r="L200" s="16" t="s">
        <v>27</v>
      </c>
      <c r="M200" s="16" t="s">
        <v>2055</v>
      </c>
      <c r="N200" s="16"/>
      <c r="O200" s="16" t="s">
        <v>2057</v>
      </c>
      <c r="P200" s="16" t="s">
        <v>842</v>
      </c>
      <c r="Q200" s="16" t="s">
        <v>2058</v>
      </c>
      <c r="R200" s="20">
        <v>1714</v>
      </c>
      <c r="S200" s="16" t="s">
        <v>28</v>
      </c>
      <c r="T200" s="16" t="s">
        <v>2059</v>
      </c>
      <c r="U200" s="25" t="s">
        <v>1033</v>
      </c>
      <c r="V200" s="16" t="s">
        <v>1034</v>
      </c>
      <c r="W200" s="16">
        <v>14</v>
      </c>
      <c r="X200" s="16" t="s">
        <v>1034</v>
      </c>
      <c r="Y200" s="16">
        <v>9</v>
      </c>
      <c r="Z200" s="16" t="s">
        <v>77</v>
      </c>
      <c r="AA200" s="33" t="s">
        <v>1421</v>
      </c>
      <c r="AB200" s="16" t="s">
        <v>1769</v>
      </c>
      <c r="AC200" s="16" t="s">
        <v>1328</v>
      </c>
      <c r="AD200" s="16" t="s">
        <v>2056</v>
      </c>
      <c r="AE200" s="20" t="s">
        <v>2060</v>
      </c>
      <c r="AF200" s="16" t="s">
        <v>919</v>
      </c>
      <c r="AG200" s="34" t="s">
        <v>2061</v>
      </c>
      <c r="AH200" s="31" t="s">
        <v>2062</v>
      </c>
    </row>
    <row r="201" spans="1:34" ht="39" customHeight="1" x14ac:dyDescent="0.2">
      <c r="A201" s="51">
        <v>44938</v>
      </c>
      <c r="B201" s="14"/>
      <c r="C201" s="14"/>
      <c r="D201" s="29" t="s">
        <v>2064</v>
      </c>
      <c r="E201" s="14"/>
      <c r="F201" s="14"/>
      <c r="G201" s="14"/>
      <c r="H201" s="35" t="s">
        <v>2065</v>
      </c>
      <c r="I201" s="14" t="s">
        <v>799</v>
      </c>
      <c r="J201" s="14" t="s">
        <v>26</v>
      </c>
      <c r="K201" s="16" t="s">
        <v>77</v>
      </c>
      <c r="L201" s="14" t="s">
        <v>27</v>
      </c>
      <c r="M201" s="39" t="s">
        <v>2066</v>
      </c>
      <c r="N201" s="14"/>
      <c r="O201" s="36" t="s">
        <v>2067</v>
      </c>
      <c r="P201" s="37" t="s">
        <v>58</v>
      </c>
      <c r="Q201" s="15" t="s">
        <v>289</v>
      </c>
      <c r="R201" s="38">
        <v>38</v>
      </c>
      <c r="S201" s="14" t="s">
        <v>28</v>
      </c>
      <c r="T201" s="14" t="s">
        <v>290</v>
      </c>
      <c r="U201" s="14"/>
      <c r="V201" s="14"/>
      <c r="W201" s="14"/>
      <c r="X201" s="29" t="s">
        <v>2068</v>
      </c>
      <c r="Y201" s="14"/>
      <c r="Z201" s="35" t="s">
        <v>2069</v>
      </c>
      <c r="AA201" s="41">
        <v>3810</v>
      </c>
      <c r="AB201" s="37" t="s">
        <v>2070</v>
      </c>
      <c r="AC201" s="37" t="s">
        <v>297</v>
      </c>
      <c r="AD201" s="37" t="s">
        <v>2071</v>
      </c>
      <c r="AE201" s="42" t="s">
        <v>2081</v>
      </c>
      <c r="AF201" s="35" t="s">
        <v>2080</v>
      </c>
      <c r="AG201" s="3" t="s">
        <v>2083</v>
      </c>
      <c r="AH201" s="14"/>
    </row>
    <row r="202" spans="1:34" ht="38.25" x14ac:dyDescent="0.2">
      <c r="A202" s="14">
        <v>44921</v>
      </c>
      <c r="B202" s="14"/>
      <c r="C202" s="14"/>
      <c r="D202" s="29" t="s">
        <v>2072</v>
      </c>
      <c r="E202" s="14"/>
      <c r="F202" s="14"/>
      <c r="G202" s="14"/>
      <c r="H202" s="35" t="s">
        <v>2073</v>
      </c>
      <c r="I202" s="14" t="s">
        <v>799</v>
      </c>
      <c r="J202" s="14" t="s">
        <v>26</v>
      </c>
      <c r="K202" s="14" t="s">
        <v>29</v>
      </c>
      <c r="L202" s="14" t="s">
        <v>27</v>
      </c>
      <c r="M202" s="39" t="s">
        <v>2074</v>
      </c>
      <c r="N202" s="14"/>
      <c r="O202" s="37" t="s">
        <v>2075</v>
      </c>
      <c r="P202" s="37" t="s">
        <v>34</v>
      </c>
      <c r="Q202" s="14" t="s">
        <v>2076</v>
      </c>
      <c r="R202" s="40">
        <v>120</v>
      </c>
      <c r="S202" s="14" t="s">
        <v>28</v>
      </c>
      <c r="T202" s="29" t="s">
        <v>2077</v>
      </c>
      <c r="U202" s="14"/>
      <c r="V202" s="14"/>
      <c r="W202" s="14"/>
      <c r="X202" s="14" t="s">
        <v>30</v>
      </c>
      <c r="Y202" s="14"/>
      <c r="Z202" s="14" t="s">
        <v>29</v>
      </c>
      <c r="AA202" s="41">
        <v>58260</v>
      </c>
      <c r="AB202" s="37" t="s">
        <v>2078</v>
      </c>
      <c r="AC202" s="37" t="s">
        <v>2079</v>
      </c>
      <c r="AD202" s="37" t="s">
        <v>907</v>
      </c>
      <c r="AE202" s="43" t="s">
        <v>2082</v>
      </c>
      <c r="AF202" s="35" t="s">
        <v>2080</v>
      </c>
      <c r="AG202" s="35" t="s">
        <v>2084</v>
      </c>
      <c r="AH202" s="14"/>
    </row>
    <row r="203" spans="1:34" ht="38.25" x14ac:dyDescent="0.2">
      <c r="A203" s="14">
        <v>44938</v>
      </c>
      <c r="B203" s="14"/>
      <c r="C203" s="14"/>
      <c r="D203" s="35" t="s">
        <v>2085</v>
      </c>
      <c r="E203" s="14"/>
      <c r="F203" s="14"/>
      <c r="G203" s="14"/>
      <c r="H203" s="52" t="s">
        <v>2227</v>
      </c>
      <c r="I203" s="14" t="s">
        <v>799</v>
      </c>
      <c r="J203" s="14" t="s">
        <v>26</v>
      </c>
      <c r="K203" s="14" t="s">
        <v>29</v>
      </c>
      <c r="L203" s="14" t="s">
        <v>27</v>
      </c>
      <c r="M203" s="44" t="s">
        <v>2087</v>
      </c>
      <c r="N203" s="14"/>
      <c r="O203" s="14" t="s">
        <v>2086</v>
      </c>
      <c r="P203" s="14" t="s">
        <v>58</v>
      </c>
      <c r="Q203" s="14" t="s">
        <v>2088</v>
      </c>
      <c r="R203" s="40">
        <v>39</v>
      </c>
      <c r="S203" s="14" t="s">
        <v>28</v>
      </c>
      <c r="T203" s="14" t="s">
        <v>522</v>
      </c>
      <c r="U203" s="14"/>
      <c r="V203" s="14"/>
      <c r="W203" s="14"/>
      <c r="X203" s="14" t="s">
        <v>30</v>
      </c>
      <c r="Y203" s="14"/>
      <c r="Z203" s="14" t="s">
        <v>29</v>
      </c>
      <c r="AA203" s="40">
        <v>58880</v>
      </c>
      <c r="AB203" s="14" t="s">
        <v>2089</v>
      </c>
      <c r="AC203" s="14" t="s">
        <v>2090</v>
      </c>
      <c r="AD203" s="14" t="s">
        <v>584</v>
      </c>
      <c r="AE203" s="45" t="s">
        <v>2091</v>
      </c>
      <c r="AF203" s="35" t="s">
        <v>2092</v>
      </c>
      <c r="AG203" s="3" t="s">
        <v>2093</v>
      </c>
      <c r="AH203" s="14"/>
    </row>
    <row r="204" spans="1:34" ht="25.5" x14ac:dyDescent="0.2">
      <c r="A204" s="14">
        <v>44944</v>
      </c>
      <c r="B204" s="14"/>
      <c r="C204" s="14"/>
      <c r="D204" s="35" t="s">
        <v>2094</v>
      </c>
      <c r="E204" s="14"/>
      <c r="F204" s="14"/>
      <c r="G204" s="14"/>
      <c r="H204" s="14" t="s">
        <v>2095</v>
      </c>
      <c r="I204" s="14" t="s">
        <v>799</v>
      </c>
      <c r="J204" s="14" t="s">
        <v>26</v>
      </c>
      <c r="K204" s="14" t="s">
        <v>2099</v>
      </c>
      <c r="L204" s="14" t="s">
        <v>27</v>
      </c>
      <c r="M204" s="47" t="s">
        <v>2096</v>
      </c>
      <c r="N204" s="14"/>
      <c r="O204" s="14" t="s">
        <v>2097</v>
      </c>
      <c r="P204" s="14" t="s">
        <v>58</v>
      </c>
      <c r="Q204" s="40">
        <v>21</v>
      </c>
      <c r="R204" s="40">
        <v>333</v>
      </c>
      <c r="S204" s="14" t="s">
        <v>28</v>
      </c>
      <c r="T204" s="14" t="s">
        <v>2098</v>
      </c>
      <c r="U204" s="14"/>
      <c r="V204" s="14"/>
      <c r="W204" s="14"/>
      <c r="X204" s="14" t="s">
        <v>2099</v>
      </c>
      <c r="Y204" s="14"/>
      <c r="Z204" s="14" t="s">
        <v>2099</v>
      </c>
      <c r="AA204" s="40">
        <v>97115</v>
      </c>
      <c r="AB204" s="14" t="s">
        <v>2100</v>
      </c>
      <c r="AC204" s="14" t="s">
        <v>2101</v>
      </c>
      <c r="AD204" s="14" t="s">
        <v>297</v>
      </c>
      <c r="AE204" s="40">
        <v>6886400</v>
      </c>
      <c r="AF204" s="35" t="s">
        <v>2080</v>
      </c>
      <c r="AG204" s="35" t="s">
        <v>2102</v>
      </c>
      <c r="AH204" s="14"/>
    </row>
    <row r="205" spans="1:34" ht="25.5" x14ac:dyDescent="0.2">
      <c r="A205" s="14">
        <v>44939</v>
      </c>
      <c r="B205" s="14"/>
      <c r="C205" s="14"/>
      <c r="D205" s="35" t="s">
        <v>2103</v>
      </c>
      <c r="E205" s="14"/>
      <c r="F205" s="14"/>
      <c r="G205" s="14"/>
      <c r="H205" s="14" t="s">
        <v>2104</v>
      </c>
      <c r="I205" s="14" t="s">
        <v>799</v>
      </c>
      <c r="J205" s="14" t="s">
        <v>26</v>
      </c>
      <c r="K205" s="14" t="s">
        <v>29</v>
      </c>
      <c r="L205" s="14" t="s">
        <v>27</v>
      </c>
      <c r="M205" s="44" t="s">
        <v>2106</v>
      </c>
      <c r="N205" s="14"/>
      <c r="O205" s="14" t="s">
        <v>2105</v>
      </c>
      <c r="P205" s="14" t="s">
        <v>58</v>
      </c>
      <c r="Q205" s="14" t="s">
        <v>2107</v>
      </c>
      <c r="R205" s="40">
        <v>1360</v>
      </c>
      <c r="S205" s="14" t="s">
        <v>28</v>
      </c>
      <c r="T205" s="35" t="s">
        <v>2108</v>
      </c>
      <c r="U205" s="14"/>
      <c r="V205" s="14"/>
      <c r="W205" s="14"/>
      <c r="X205" s="14" t="s">
        <v>30</v>
      </c>
      <c r="Y205" s="14"/>
      <c r="Z205" s="14" t="s">
        <v>29</v>
      </c>
      <c r="AA205" s="40">
        <v>58200</v>
      </c>
      <c r="AB205" s="14" t="s">
        <v>2109</v>
      </c>
      <c r="AC205" s="14" t="s">
        <v>864</v>
      </c>
      <c r="AD205" s="14" t="s">
        <v>109</v>
      </c>
      <c r="AE205" s="14"/>
      <c r="AF205" s="35" t="s">
        <v>2080</v>
      </c>
      <c r="AG205" s="14"/>
      <c r="AH205" s="14"/>
    </row>
    <row r="206" spans="1:34" ht="25.5" x14ac:dyDescent="0.2">
      <c r="A206" s="14">
        <v>45199</v>
      </c>
      <c r="B206" s="14"/>
      <c r="C206" s="14"/>
      <c r="D206" s="35" t="s">
        <v>2072</v>
      </c>
      <c r="E206" s="14"/>
      <c r="F206" s="14"/>
      <c r="G206" s="14"/>
      <c r="H206" s="14" t="s">
        <v>2110</v>
      </c>
      <c r="I206" s="14" t="s">
        <v>799</v>
      </c>
      <c r="J206" s="14" t="s">
        <v>26</v>
      </c>
      <c r="K206" s="14" t="s">
        <v>29</v>
      </c>
      <c r="L206" s="14" t="s">
        <v>27</v>
      </c>
      <c r="M206" t="s">
        <v>2111</v>
      </c>
      <c r="N206" s="14"/>
      <c r="O206" s="14" t="s">
        <v>2112</v>
      </c>
      <c r="P206" s="14" t="s">
        <v>58</v>
      </c>
      <c r="Q206" s="35" t="s">
        <v>2113</v>
      </c>
      <c r="R206" s="40">
        <v>276</v>
      </c>
      <c r="S206" s="14" t="s">
        <v>28</v>
      </c>
      <c r="T206" s="35" t="s">
        <v>2114</v>
      </c>
      <c r="U206" s="14"/>
      <c r="V206" s="14"/>
      <c r="W206" s="14"/>
      <c r="X206" s="14" t="s">
        <v>30</v>
      </c>
      <c r="Y206" s="14"/>
      <c r="Z206" s="14" t="s">
        <v>29</v>
      </c>
      <c r="AA206" s="40">
        <v>58195</v>
      </c>
      <c r="AB206" s="14" t="s">
        <v>1569</v>
      </c>
      <c r="AC206" s="14" t="s">
        <v>2115</v>
      </c>
      <c r="AD206" s="14" t="s">
        <v>334</v>
      </c>
      <c r="AE206" s="35" t="s">
        <v>2116</v>
      </c>
      <c r="AF206" s="35" t="s">
        <v>2092</v>
      </c>
      <c r="AG206" s="46" t="s">
        <v>2117</v>
      </c>
      <c r="AH206" s="14"/>
    </row>
    <row r="207" spans="1:34" ht="25.5" x14ac:dyDescent="0.2">
      <c r="A207" s="14">
        <v>44848</v>
      </c>
      <c r="B207" s="14"/>
      <c r="C207" s="14"/>
      <c r="D207" s="35" t="s">
        <v>2103</v>
      </c>
      <c r="E207" s="14"/>
      <c r="F207" s="14"/>
      <c r="G207" s="14"/>
      <c r="H207" s="14" t="s">
        <v>2118</v>
      </c>
      <c r="I207" s="14" t="s">
        <v>799</v>
      </c>
      <c r="J207" s="14" t="s">
        <v>26</v>
      </c>
      <c r="K207" s="14" t="s">
        <v>399</v>
      </c>
      <c r="L207" s="14" t="s">
        <v>27</v>
      </c>
      <c r="M207" s="47" t="s">
        <v>2119</v>
      </c>
      <c r="N207" s="14"/>
      <c r="O207" s="14" t="s">
        <v>2120</v>
      </c>
      <c r="P207" s="14" t="s">
        <v>34</v>
      </c>
      <c r="Q207" s="14" t="s">
        <v>2121</v>
      </c>
      <c r="R207" s="40">
        <v>821</v>
      </c>
      <c r="S207" s="14" t="s">
        <v>28</v>
      </c>
      <c r="T207" s="14" t="s">
        <v>172</v>
      </c>
      <c r="U207" s="14"/>
      <c r="V207" s="14"/>
      <c r="W207" s="14"/>
      <c r="X207" s="14" t="s">
        <v>2122</v>
      </c>
      <c r="Y207" s="14"/>
      <c r="Z207" s="14" t="s">
        <v>399</v>
      </c>
      <c r="AA207" s="40">
        <v>38600</v>
      </c>
      <c r="AB207" s="14" t="s">
        <v>87</v>
      </c>
      <c r="AC207" s="14" t="s">
        <v>204</v>
      </c>
      <c r="AD207" s="14" t="s">
        <v>2123</v>
      </c>
      <c r="AE207" s="14"/>
      <c r="AF207" s="35" t="s">
        <v>2080</v>
      </c>
      <c r="AG207" s="46" t="s">
        <v>2124</v>
      </c>
      <c r="AH207" s="14"/>
    </row>
    <row r="208" spans="1:34" ht="25.5" x14ac:dyDescent="0.2">
      <c r="A208" s="14">
        <v>44797</v>
      </c>
      <c r="B208" s="14"/>
      <c r="C208" s="14"/>
      <c r="D208" s="35" t="s">
        <v>2094</v>
      </c>
      <c r="E208" s="14"/>
      <c r="F208" s="14"/>
      <c r="G208" s="14"/>
      <c r="H208" s="35" t="s">
        <v>2125</v>
      </c>
      <c r="I208" s="14" t="s">
        <v>799</v>
      </c>
      <c r="J208" s="14" t="s">
        <v>26</v>
      </c>
      <c r="K208" s="14" t="s">
        <v>29</v>
      </c>
      <c r="L208" s="14" t="s">
        <v>27</v>
      </c>
      <c r="M208" s="14" t="s">
        <v>2127</v>
      </c>
      <c r="N208" s="14"/>
      <c r="O208" s="14" t="s">
        <v>2126</v>
      </c>
      <c r="P208" s="14" t="s">
        <v>456</v>
      </c>
      <c r="Q208" s="35" t="s">
        <v>2128</v>
      </c>
      <c r="R208" s="40">
        <v>80</v>
      </c>
      <c r="S208" s="14" t="s">
        <v>28</v>
      </c>
      <c r="T208" s="35" t="s">
        <v>2129</v>
      </c>
      <c r="U208" s="14"/>
      <c r="V208" s="14"/>
      <c r="W208" s="14"/>
      <c r="X208" s="14" t="s">
        <v>30</v>
      </c>
      <c r="Y208" s="14"/>
      <c r="Z208" s="14" t="s">
        <v>29</v>
      </c>
      <c r="AA208" s="40">
        <v>58256</v>
      </c>
      <c r="AB208" s="14" t="s">
        <v>2130</v>
      </c>
      <c r="AC208" s="14" t="s">
        <v>2131</v>
      </c>
      <c r="AD208" s="14" t="s">
        <v>1888</v>
      </c>
      <c r="AE208" s="35" t="s">
        <v>2132</v>
      </c>
      <c r="AF208" s="35" t="s">
        <v>2080</v>
      </c>
      <c r="AG208" s="3" t="s">
        <v>2133</v>
      </c>
      <c r="AH208" s="14"/>
    </row>
    <row r="209" spans="1:34" ht="38.25" x14ac:dyDescent="0.2">
      <c r="A209" s="14">
        <v>44798</v>
      </c>
      <c r="B209" s="14"/>
      <c r="C209" s="14"/>
      <c r="D209" s="35" t="s">
        <v>2072</v>
      </c>
      <c r="E209" s="14"/>
      <c r="F209" s="14"/>
      <c r="G209" s="14"/>
      <c r="H209" s="14" t="s">
        <v>2134</v>
      </c>
      <c r="I209" s="14" t="s">
        <v>799</v>
      </c>
      <c r="J209" s="14" t="s">
        <v>26</v>
      </c>
      <c r="K209" s="14" t="s">
        <v>29</v>
      </c>
      <c r="L209" s="14" t="s">
        <v>27</v>
      </c>
      <c r="M209" s="14" t="s">
        <v>2135</v>
      </c>
      <c r="N209" s="14"/>
      <c r="O209" s="14" t="s">
        <v>2126</v>
      </c>
      <c r="P209" s="14" t="s">
        <v>34</v>
      </c>
      <c r="Q209" s="35" t="s">
        <v>2136</v>
      </c>
      <c r="R209" s="40">
        <v>207</v>
      </c>
      <c r="S209" s="14" t="s">
        <v>28</v>
      </c>
      <c r="T209" s="14" t="s">
        <v>2137</v>
      </c>
      <c r="U209" s="14"/>
      <c r="V209" s="14"/>
      <c r="W209" s="14"/>
      <c r="X209" s="14" t="s">
        <v>30</v>
      </c>
      <c r="Y209" s="14"/>
      <c r="Z209" s="14" t="s">
        <v>29</v>
      </c>
      <c r="AA209" s="40">
        <v>58270</v>
      </c>
      <c r="AB209" s="14" t="s">
        <v>761</v>
      </c>
      <c r="AC209" s="14" t="s">
        <v>584</v>
      </c>
      <c r="AD209" s="14" t="s">
        <v>2138</v>
      </c>
      <c r="AE209" s="35" t="s">
        <v>2139</v>
      </c>
      <c r="AF209" s="35" t="s">
        <v>2080</v>
      </c>
      <c r="AG209" s="46" t="s">
        <v>2140</v>
      </c>
      <c r="AH209" s="35" t="s">
        <v>2141</v>
      </c>
    </row>
    <row r="210" spans="1:34" ht="25.5" x14ac:dyDescent="0.2">
      <c r="A210" s="14">
        <v>44960</v>
      </c>
      <c r="B210" s="14"/>
      <c r="C210" s="14"/>
      <c r="D210" s="35" t="s">
        <v>2094</v>
      </c>
      <c r="E210" s="14"/>
      <c r="F210" s="14"/>
      <c r="G210" s="14"/>
      <c r="H210" s="14" t="s">
        <v>2142</v>
      </c>
      <c r="I210" s="14" t="s">
        <v>799</v>
      </c>
      <c r="J210" s="14" t="s">
        <v>26</v>
      </c>
      <c r="K210" s="14" t="s">
        <v>29</v>
      </c>
      <c r="L210" s="14" t="s">
        <v>27</v>
      </c>
      <c r="M210" s="14" t="s">
        <v>2143</v>
      </c>
      <c r="N210" s="14"/>
      <c r="O210" s="14" t="s">
        <v>2144</v>
      </c>
      <c r="P210" s="14" t="s">
        <v>58</v>
      </c>
      <c r="Q210" s="35" t="s">
        <v>2145</v>
      </c>
      <c r="R210" s="14" t="s">
        <v>2146</v>
      </c>
      <c r="S210" s="14" t="s">
        <v>28</v>
      </c>
      <c r="T210" s="35" t="s">
        <v>2147</v>
      </c>
      <c r="U210" s="14"/>
      <c r="V210" s="14"/>
      <c r="W210" s="14"/>
      <c r="X210" s="14" t="s">
        <v>2148</v>
      </c>
      <c r="Y210" s="14"/>
      <c r="Z210" s="14" t="s">
        <v>29</v>
      </c>
      <c r="AA210" s="40">
        <v>61500</v>
      </c>
      <c r="AB210" s="14" t="s">
        <v>2149</v>
      </c>
      <c r="AC210" s="14" t="s">
        <v>2150</v>
      </c>
      <c r="AD210" s="14" t="s">
        <v>2151</v>
      </c>
      <c r="AE210" s="35" t="s">
        <v>2152</v>
      </c>
      <c r="AF210" s="35" t="s">
        <v>2080</v>
      </c>
      <c r="AG210" s="3" t="s">
        <v>2153</v>
      </c>
      <c r="AH210" s="46" t="s">
        <v>2154</v>
      </c>
    </row>
    <row r="211" spans="1:34" ht="38.25" x14ac:dyDescent="0.2">
      <c r="A211" s="14">
        <v>44960</v>
      </c>
      <c r="B211" s="14"/>
      <c r="C211" s="14"/>
      <c r="D211" s="35" t="s">
        <v>2072</v>
      </c>
      <c r="E211" s="14"/>
      <c r="F211" s="14"/>
      <c r="G211" s="14"/>
      <c r="H211" s="14" t="s">
        <v>2155</v>
      </c>
      <c r="I211" s="14" t="s">
        <v>799</v>
      </c>
      <c r="J211" s="14" t="s">
        <v>26</v>
      </c>
      <c r="K211" s="14" t="s">
        <v>29</v>
      </c>
      <c r="L211" s="14" t="s">
        <v>27</v>
      </c>
      <c r="M211" s="14" t="s">
        <v>2156</v>
      </c>
      <c r="N211" s="14"/>
      <c r="O211" s="35" t="s">
        <v>2157</v>
      </c>
      <c r="P211" s="14" t="s">
        <v>58</v>
      </c>
      <c r="Q211" s="35" t="s">
        <v>2158</v>
      </c>
      <c r="R211" s="40">
        <v>1045</v>
      </c>
      <c r="S211" s="14" t="s">
        <v>28</v>
      </c>
      <c r="T211" s="35" t="s">
        <v>2159</v>
      </c>
      <c r="U211" s="14"/>
      <c r="V211" s="14"/>
      <c r="W211" s="14"/>
      <c r="X211" s="14" t="s">
        <v>30</v>
      </c>
      <c r="Y211" s="14"/>
      <c r="Z211" s="14" t="s">
        <v>29</v>
      </c>
      <c r="AA211" s="40">
        <v>58260</v>
      </c>
      <c r="AB211" s="14" t="s">
        <v>2160</v>
      </c>
      <c r="AC211" s="14" t="s">
        <v>2161</v>
      </c>
      <c r="AD211" s="14" t="s">
        <v>2162</v>
      </c>
      <c r="AE211" s="35" t="s">
        <v>2163</v>
      </c>
      <c r="AF211" s="35" t="s">
        <v>2080</v>
      </c>
      <c r="AG211" s="35" t="s">
        <v>2164</v>
      </c>
      <c r="AH211" s="46" t="s">
        <v>2165</v>
      </c>
    </row>
    <row r="212" spans="1:34" ht="38.25" x14ac:dyDescent="0.2">
      <c r="A212" s="14">
        <v>44970</v>
      </c>
      <c r="B212" s="14"/>
      <c r="C212" s="14"/>
      <c r="D212" s="35" t="s">
        <v>2072</v>
      </c>
      <c r="E212" s="14"/>
      <c r="F212" s="14"/>
      <c r="G212" s="14"/>
      <c r="H212" s="14" t="s">
        <v>2166</v>
      </c>
      <c r="I212" s="14" t="s">
        <v>799</v>
      </c>
      <c r="J212" s="14" t="s">
        <v>26</v>
      </c>
      <c r="K212" s="14" t="s">
        <v>29</v>
      </c>
      <c r="L212" s="14" t="s">
        <v>27</v>
      </c>
      <c r="M212" s="14" t="s">
        <v>2167</v>
      </c>
      <c r="N212" s="14"/>
      <c r="O212" s="14" t="s">
        <v>2168</v>
      </c>
      <c r="P212" s="14" t="s">
        <v>34</v>
      </c>
      <c r="Q212" s="14" t="s">
        <v>2171</v>
      </c>
      <c r="R212" s="40">
        <v>522</v>
      </c>
      <c r="S212" s="14" t="s">
        <v>28</v>
      </c>
      <c r="T212" s="14" t="s">
        <v>2172</v>
      </c>
      <c r="U212" s="14"/>
      <c r="V212" s="14"/>
      <c r="W212" s="14"/>
      <c r="X212" s="14" t="s">
        <v>30</v>
      </c>
      <c r="Y212" s="14"/>
      <c r="Z212" s="14" t="s">
        <v>29</v>
      </c>
      <c r="AA212" s="40">
        <v>58140</v>
      </c>
      <c r="AB212" s="14" t="s">
        <v>2169</v>
      </c>
      <c r="AC212" s="14" t="s">
        <v>2170</v>
      </c>
      <c r="AD212" s="14" t="s">
        <v>33</v>
      </c>
      <c r="AE212" s="35" t="s">
        <v>2173</v>
      </c>
      <c r="AF212" s="35" t="s">
        <v>2080</v>
      </c>
      <c r="AG212" s="14"/>
      <c r="AH212" s="46" t="s">
        <v>2174</v>
      </c>
    </row>
    <row r="213" spans="1:34" ht="38.25" x14ac:dyDescent="0.2">
      <c r="A213" s="14">
        <v>44970</v>
      </c>
      <c r="B213" s="14"/>
      <c r="C213" s="14"/>
      <c r="D213" s="35" t="s">
        <v>2072</v>
      </c>
      <c r="E213" s="14"/>
      <c r="F213" s="14"/>
      <c r="G213" s="14"/>
      <c r="H213" s="14" t="s">
        <v>2175</v>
      </c>
      <c r="I213" s="14" t="s">
        <v>799</v>
      </c>
      <c r="J213" s="14" t="s">
        <v>26</v>
      </c>
      <c r="K213" s="14" t="s">
        <v>27</v>
      </c>
      <c r="L213" s="14" t="s">
        <v>27</v>
      </c>
      <c r="M213" s="14" t="s">
        <v>2176</v>
      </c>
      <c r="N213" s="14"/>
      <c r="O213" s="35" t="s">
        <v>2177</v>
      </c>
      <c r="P213" s="14" t="s">
        <v>58</v>
      </c>
      <c r="Q213" s="14" t="s">
        <v>2180</v>
      </c>
      <c r="R213" s="40">
        <v>4</v>
      </c>
      <c r="S213" s="14" t="s">
        <v>28</v>
      </c>
      <c r="T213" s="35" t="s">
        <v>2181</v>
      </c>
      <c r="U213" s="14"/>
      <c r="V213" s="14"/>
      <c r="W213" s="14"/>
      <c r="X213" s="35" t="s">
        <v>2182</v>
      </c>
      <c r="Y213" s="14"/>
      <c r="Z213" s="14" t="s">
        <v>27</v>
      </c>
      <c r="AA213" s="40">
        <v>53330</v>
      </c>
      <c r="AB213" s="14" t="s">
        <v>2178</v>
      </c>
      <c r="AC213" s="14" t="s">
        <v>89</v>
      </c>
      <c r="AD213" s="14" t="s">
        <v>2179</v>
      </c>
      <c r="AE213" s="35" t="s">
        <v>2183</v>
      </c>
      <c r="AF213" s="35" t="s">
        <v>2080</v>
      </c>
      <c r="AG213" s="46" t="s">
        <v>2184</v>
      </c>
      <c r="AH213" s="46" t="s">
        <v>2185</v>
      </c>
    </row>
    <row r="214" spans="1:34" ht="39" customHeight="1" x14ac:dyDescent="0.2">
      <c r="A214" s="14">
        <v>44973</v>
      </c>
      <c r="B214" s="14"/>
      <c r="C214" s="14"/>
      <c r="D214" s="35" t="s">
        <v>2072</v>
      </c>
      <c r="E214" s="14"/>
      <c r="F214" s="14"/>
      <c r="G214" s="14"/>
      <c r="H214" s="35" t="s">
        <v>2186</v>
      </c>
      <c r="I214" s="14" t="s">
        <v>799</v>
      </c>
      <c r="J214" s="14" t="s">
        <v>26</v>
      </c>
      <c r="K214" s="14" t="s">
        <v>612</v>
      </c>
      <c r="L214" s="14" t="s">
        <v>27</v>
      </c>
      <c r="M214" s="14" t="s">
        <v>2188</v>
      </c>
      <c r="N214" s="14"/>
      <c r="O214" s="14" t="s">
        <v>2187</v>
      </c>
      <c r="P214" s="14" t="s">
        <v>842</v>
      </c>
      <c r="Q214" s="35" t="s">
        <v>2189</v>
      </c>
      <c r="R214" s="40">
        <v>110</v>
      </c>
      <c r="S214" s="14" t="s">
        <v>28</v>
      </c>
      <c r="T214" s="14" t="s">
        <v>2190</v>
      </c>
      <c r="U214" s="14"/>
      <c r="V214" s="14"/>
      <c r="W214" s="14"/>
      <c r="X214" s="14" t="s">
        <v>612</v>
      </c>
      <c r="Y214" s="14"/>
      <c r="Z214" s="14" t="s">
        <v>612</v>
      </c>
      <c r="AA214" s="40">
        <v>76100</v>
      </c>
      <c r="AB214" s="14" t="s">
        <v>281</v>
      </c>
      <c r="AC214" s="14" t="s">
        <v>1328</v>
      </c>
      <c r="AD214" s="14" t="s">
        <v>2138</v>
      </c>
      <c r="AE214" s="35" t="s">
        <v>2191</v>
      </c>
      <c r="AF214" s="35" t="s">
        <v>2080</v>
      </c>
      <c r="AG214" s="14"/>
      <c r="AH214" s="35" t="s">
        <v>2192</v>
      </c>
    </row>
    <row r="215" spans="1:34" ht="25.5" x14ac:dyDescent="0.2">
      <c r="A215" s="14">
        <v>44974</v>
      </c>
      <c r="B215" s="14"/>
      <c r="C215" s="14"/>
      <c r="D215" s="35" t="s">
        <v>2103</v>
      </c>
      <c r="E215" s="14"/>
      <c r="F215" s="14"/>
      <c r="G215" s="14"/>
      <c r="H215" s="35" t="s">
        <v>2193</v>
      </c>
      <c r="I215" s="14" t="s">
        <v>799</v>
      </c>
      <c r="J215" s="14" t="s">
        <v>26</v>
      </c>
      <c r="K215" s="14" t="s">
        <v>29</v>
      </c>
      <c r="L215" s="14" t="s">
        <v>27</v>
      </c>
      <c r="M215" s="14" t="s">
        <v>2195</v>
      </c>
      <c r="N215" s="14"/>
      <c r="O215" s="14" t="s">
        <v>2194</v>
      </c>
      <c r="P215" s="14" t="s">
        <v>1231</v>
      </c>
      <c r="Q215" s="14" t="s">
        <v>2196</v>
      </c>
      <c r="R215" s="40">
        <v>401</v>
      </c>
      <c r="S215" s="14" t="s">
        <v>28</v>
      </c>
      <c r="T215" s="35" t="s">
        <v>2197</v>
      </c>
      <c r="U215" s="14"/>
      <c r="V215" s="14"/>
      <c r="W215" s="14"/>
      <c r="X215" s="14" t="s">
        <v>30</v>
      </c>
      <c r="Y215" s="14"/>
      <c r="Z215" s="14" t="s">
        <v>29</v>
      </c>
      <c r="AA215" s="40">
        <v>58195</v>
      </c>
      <c r="AB215" s="35" t="s">
        <v>2198</v>
      </c>
      <c r="AC215" s="14" t="s">
        <v>2199</v>
      </c>
      <c r="AD215" s="14" t="s">
        <v>2200</v>
      </c>
      <c r="AE215" s="14"/>
      <c r="AF215" s="35" t="s">
        <v>2080</v>
      </c>
      <c r="AG215" s="14"/>
      <c r="AH215" s="14"/>
    </row>
    <row r="216" spans="1:34" ht="35.25" customHeight="1" x14ac:dyDescent="0.2">
      <c r="A216" s="14">
        <v>44995</v>
      </c>
      <c r="B216" s="14"/>
      <c r="C216" s="14"/>
      <c r="D216" s="35" t="s">
        <v>2072</v>
      </c>
      <c r="E216" s="14"/>
      <c r="F216" s="14"/>
      <c r="G216" s="14"/>
      <c r="H216" s="14" t="s">
        <v>2201</v>
      </c>
      <c r="I216" s="14" t="s">
        <v>799</v>
      </c>
      <c r="J216" s="14" t="s">
        <v>26</v>
      </c>
      <c r="K216" s="14" t="s">
        <v>29</v>
      </c>
      <c r="L216" s="14" t="s">
        <v>27</v>
      </c>
      <c r="M216" s="14" t="s">
        <v>2202</v>
      </c>
      <c r="N216" s="14"/>
      <c r="O216" s="35" t="s">
        <v>2203</v>
      </c>
      <c r="P216" s="14" t="s">
        <v>34</v>
      </c>
      <c r="Q216" s="48" t="s">
        <v>2204</v>
      </c>
      <c r="R216" s="40">
        <v>470</v>
      </c>
      <c r="S216" s="14" t="s">
        <v>28</v>
      </c>
      <c r="T216" s="35" t="s">
        <v>2205</v>
      </c>
      <c r="U216" s="14"/>
      <c r="V216" s="14"/>
      <c r="W216" s="14"/>
      <c r="X216" s="14" t="s">
        <v>30</v>
      </c>
      <c r="Y216" s="14"/>
      <c r="Z216" s="14" t="s">
        <v>29</v>
      </c>
      <c r="AA216" s="40">
        <v>58241</v>
      </c>
      <c r="AB216" s="14" t="s">
        <v>43</v>
      </c>
      <c r="AC216" s="35" t="s">
        <v>2206</v>
      </c>
      <c r="AD216" s="14" t="s">
        <v>1762</v>
      </c>
      <c r="AE216" s="14"/>
      <c r="AF216" s="35" t="s">
        <v>2092</v>
      </c>
      <c r="AG216" s="14"/>
      <c r="AH216" s="14"/>
    </row>
    <row r="217" spans="1:34" ht="25.5" x14ac:dyDescent="0.2">
      <c r="A217" s="14">
        <v>44995</v>
      </c>
      <c r="B217" s="14"/>
      <c r="C217" s="14"/>
      <c r="D217" s="35" t="s">
        <v>2072</v>
      </c>
      <c r="E217" s="14"/>
      <c r="F217" s="14"/>
      <c r="G217" s="14"/>
      <c r="H217" s="35" t="s">
        <v>2207</v>
      </c>
      <c r="I217" s="14" t="s">
        <v>799</v>
      </c>
      <c r="J217" s="14" t="s">
        <v>26</v>
      </c>
      <c r="K217" s="14" t="s">
        <v>29</v>
      </c>
      <c r="L217" s="14" t="s">
        <v>27</v>
      </c>
      <c r="M217" s="14" t="s">
        <v>2208</v>
      </c>
      <c r="N217" s="14"/>
      <c r="O217" s="40" t="s">
        <v>2209</v>
      </c>
      <c r="P217" s="50" t="s">
        <v>58</v>
      </c>
      <c r="Q217" s="49" t="s">
        <v>2212</v>
      </c>
      <c r="R217" s="40">
        <v>68</v>
      </c>
      <c r="S217" s="14" t="s">
        <v>28</v>
      </c>
      <c r="T217" s="35" t="s">
        <v>2213</v>
      </c>
      <c r="U217" s="14"/>
      <c r="V217" s="14"/>
      <c r="W217" s="14"/>
      <c r="X217" s="14" t="s">
        <v>30</v>
      </c>
      <c r="Y217" s="14"/>
      <c r="Z217" s="14" t="s">
        <v>29</v>
      </c>
      <c r="AA217" s="40">
        <v>58090</v>
      </c>
      <c r="AB217" s="14" t="s">
        <v>2210</v>
      </c>
      <c r="AC217" s="14" t="s">
        <v>45</v>
      </c>
      <c r="AD217" s="14" t="s">
        <v>2211</v>
      </c>
      <c r="AE217" s="43" t="s">
        <v>2214</v>
      </c>
      <c r="AF217" s="35" t="s">
        <v>2080</v>
      </c>
      <c r="AG217" s="46" t="s">
        <v>2215</v>
      </c>
      <c r="AH217" s="14"/>
    </row>
    <row r="218" spans="1:34" ht="25.5" x14ac:dyDescent="0.2">
      <c r="A218" s="14">
        <v>45000</v>
      </c>
      <c r="B218" s="14"/>
      <c r="C218" s="14"/>
      <c r="D218" s="35" t="s">
        <v>2085</v>
      </c>
      <c r="E218" s="14"/>
      <c r="F218" s="14"/>
      <c r="G218" s="14"/>
      <c r="H218" s="14" t="s">
        <v>2218</v>
      </c>
      <c r="I218" s="14" t="s">
        <v>799</v>
      </c>
      <c r="J218" s="14" t="s">
        <v>26</v>
      </c>
      <c r="K218" s="14" t="s">
        <v>29</v>
      </c>
      <c r="L218" s="14" t="s">
        <v>27</v>
      </c>
      <c r="M218" s="14" t="s">
        <v>2219</v>
      </c>
      <c r="N218" s="14"/>
      <c r="O218" s="35" t="s">
        <v>2220</v>
      </c>
      <c r="P218" s="14" t="s">
        <v>58</v>
      </c>
      <c r="Q218" s="14" t="s">
        <v>2221</v>
      </c>
      <c r="R218" s="40">
        <v>979</v>
      </c>
      <c r="S218" s="14" t="s">
        <v>28</v>
      </c>
      <c r="T218" s="35" t="s">
        <v>2222</v>
      </c>
      <c r="U218" s="14"/>
      <c r="V218" s="14"/>
      <c r="W218" s="14"/>
      <c r="X218" s="14" t="s">
        <v>30</v>
      </c>
      <c r="Y218" s="14"/>
      <c r="Z218" s="14" t="s">
        <v>29</v>
      </c>
      <c r="AA218" s="40">
        <v>58280</v>
      </c>
      <c r="AB218" s="14" t="s">
        <v>2223</v>
      </c>
      <c r="AC218" s="14" t="s">
        <v>2224</v>
      </c>
      <c r="AD218" s="14" t="s">
        <v>2225</v>
      </c>
      <c r="AE218" s="35" t="s">
        <v>2226</v>
      </c>
      <c r="AF218" s="35" t="s">
        <v>2080</v>
      </c>
      <c r="AG218" s="46" t="s">
        <v>2216</v>
      </c>
      <c r="AH218" s="35" t="s">
        <v>2217</v>
      </c>
    </row>
    <row r="219" spans="1:34" x14ac:dyDescent="0.2">
      <c r="D219" s="1"/>
    </row>
    <row r="220" spans="1:34" x14ac:dyDescent="0.2">
      <c r="D220" s="1"/>
    </row>
    <row r="221" spans="1:34" x14ac:dyDescent="0.2">
      <c r="D221" s="1"/>
    </row>
    <row r="222" spans="1:34" x14ac:dyDescent="0.2">
      <c r="D222" s="1"/>
    </row>
    <row r="223" spans="1:34" x14ac:dyDescent="0.2">
      <c r="D223" s="1"/>
    </row>
    <row r="224" spans="1:34" x14ac:dyDescent="0.2">
      <c r="D224" s="1"/>
    </row>
    <row r="225" spans="4:4" x14ac:dyDescent="0.2">
      <c r="D225" s="1"/>
    </row>
    <row r="226" spans="4:4" x14ac:dyDescent="0.2">
      <c r="D226" s="1"/>
    </row>
    <row r="227" spans="4:4" x14ac:dyDescent="0.2">
      <c r="D227" s="1"/>
    </row>
    <row r="228" spans="4:4" x14ac:dyDescent="0.2">
      <c r="D228" s="1"/>
    </row>
    <row r="229" spans="4:4" x14ac:dyDescent="0.2">
      <c r="D229" s="1"/>
    </row>
    <row r="230" spans="4:4" x14ac:dyDescent="0.2">
      <c r="D230" s="1"/>
    </row>
    <row r="231" spans="4:4" x14ac:dyDescent="0.2">
      <c r="D231" s="1"/>
    </row>
    <row r="232" spans="4:4" x14ac:dyDescent="0.2">
      <c r="D232" s="1"/>
    </row>
    <row r="233" spans="4:4" x14ac:dyDescent="0.2">
      <c r="D233" s="1"/>
    </row>
    <row r="234" spans="4:4" x14ac:dyDescent="0.2">
      <c r="D234" s="1"/>
    </row>
    <row r="235" spans="4:4" x14ac:dyDescent="0.2">
      <c r="D235" s="1"/>
    </row>
    <row r="236" spans="4:4" x14ac:dyDescent="0.2">
      <c r="D236" s="1"/>
    </row>
    <row r="237" spans="4:4" x14ac:dyDescent="0.2">
      <c r="D237" s="1"/>
    </row>
    <row r="238" spans="4:4" x14ac:dyDescent="0.2">
      <c r="D238" s="1"/>
    </row>
    <row r="239" spans="4:4" x14ac:dyDescent="0.2">
      <c r="D239" s="1"/>
    </row>
    <row r="240" spans="4:4" x14ac:dyDescent="0.2">
      <c r="D240" s="1"/>
    </row>
    <row r="241" spans="4:4" x14ac:dyDescent="0.2">
      <c r="D241" s="1"/>
    </row>
    <row r="242" spans="4:4" x14ac:dyDescent="0.2">
      <c r="D242" s="1"/>
    </row>
    <row r="243" spans="4:4" x14ac:dyDescent="0.2">
      <c r="D243" s="1"/>
    </row>
    <row r="244" spans="4:4" x14ac:dyDescent="0.2">
      <c r="D244" s="1"/>
    </row>
    <row r="245" spans="4:4" x14ac:dyDescent="0.2">
      <c r="D245" s="1"/>
    </row>
    <row r="246" spans="4:4" x14ac:dyDescent="0.2">
      <c r="D246" s="1"/>
    </row>
    <row r="247" spans="4:4" x14ac:dyDescent="0.2">
      <c r="D247" s="1"/>
    </row>
    <row r="248" spans="4:4" x14ac:dyDescent="0.2">
      <c r="D248" s="1"/>
    </row>
    <row r="249" spans="4:4" x14ac:dyDescent="0.2">
      <c r="D249" s="1"/>
    </row>
    <row r="250" spans="4:4" x14ac:dyDescent="0.2">
      <c r="D250" s="1"/>
    </row>
    <row r="251" spans="4:4" x14ac:dyDescent="0.2">
      <c r="D251" s="1"/>
    </row>
    <row r="252" spans="4:4" x14ac:dyDescent="0.2">
      <c r="D252" s="1"/>
    </row>
    <row r="253" spans="4:4" x14ac:dyDescent="0.2">
      <c r="D253" s="1"/>
    </row>
    <row r="254" spans="4:4" x14ac:dyDescent="0.2">
      <c r="D254" s="1"/>
    </row>
  </sheetData>
  <mergeCells count="2">
    <mergeCell ref="A3:AH3"/>
    <mergeCell ref="A4:AH4"/>
  </mergeCells>
  <dataValidations count="6">
    <dataValidation type="list" allowBlank="1" showInputMessage="1" showErrorMessage="1" sqref="Z65350 ID65344 RZ65344 ABV65344 ALR65344 AVN65344 BFJ65344 BPF65344 BZB65344 CIX65344 CST65344 DCP65344 DML65344 DWH65344 EGD65344 EPZ65344 EZV65344 FJR65344 FTN65344 GDJ65344 GNF65344 GXB65344 HGX65344 HQT65344 IAP65344 IKL65344 IUH65344 JED65344 JNZ65344 JXV65344 KHR65344 KRN65344 LBJ65344 LLF65344 LVB65344 MEX65344 MOT65344 MYP65344 NIL65344 NSH65344 OCD65344 OLZ65344 OVV65344 PFR65344 PPN65344 PZJ65344 QJF65344 QTB65344 RCX65344 RMT65344 RWP65344 SGL65344 SQH65344 TAD65344 TJZ65344 TTV65344 UDR65344 UNN65344 UXJ65344 VHF65344 VRB65344 WAX65344 WKT65344 WUP65344 Z130886 ID130880 RZ130880 ABV130880 ALR130880 AVN130880 BFJ130880 BPF130880 BZB130880 CIX130880 CST130880 DCP130880 DML130880 DWH130880 EGD130880 EPZ130880 EZV130880 FJR130880 FTN130880 GDJ130880 GNF130880 GXB130880 HGX130880 HQT130880 IAP130880 IKL130880 IUH130880 JED130880 JNZ130880 JXV130880 KHR130880 KRN130880 LBJ130880 LLF130880 LVB130880 MEX130880 MOT130880 MYP130880 NIL130880 NSH130880 OCD130880 OLZ130880 OVV130880 PFR130880 PPN130880 PZJ130880 QJF130880 QTB130880 RCX130880 RMT130880 RWP130880 SGL130880 SQH130880 TAD130880 TJZ130880 TTV130880 UDR130880 UNN130880 UXJ130880 VHF130880 VRB130880 WAX130880 WKT130880 WUP130880 Z196422 ID196416 RZ196416 ABV196416 ALR196416 AVN196416 BFJ196416 BPF196416 BZB196416 CIX196416 CST196416 DCP196416 DML196416 DWH196416 EGD196416 EPZ196416 EZV196416 FJR196416 FTN196416 GDJ196416 GNF196416 GXB196416 HGX196416 HQT196416 IAP196416 IKL196416 IUH196416 JED196416 JNZ196416 JXV196416 KHR196416 KRN196416 LBJ196416 LLF196416 LVB196416 MEX196416 MOT196416 MYP196416 NIL196416 NSH196416 OCD196416 OLZ196416 OVV196416 PFR196416 PPN196416 PZJ196416 QJF196416 QTB196416 RCX196416 RMT196416 RWP196416 SGL196416 SQH196416 TAD196416 TJZ196416 TTV196416 UDR196416 UNN196416 UXJ196416 VHF196416 VRB196416 WAX196416 WKT196416 WUP196416 Z261958 ID261952 RZ261952 ABV261952 ALR261952 AVN261952 BFJ261952 BPF261952 BZB261952 CIX261952 CST261952 DCP261952 DML261952 DWH261952 EGD261952 EPZ261952 EZV261952 FJR261952 FTN261952 GDJ261952 GNF261952 GXB261952 HGX261952 HQT261952 IAP261952 IKL261952 IUH261952 JED261952 JNZ261952 JXV261952 KHR261952 KRN261952 LBJ261952 LLF261952 LVB261952 MEX261952 MOT261952 MYP261952 NIL261952 NSH261952 OCD261952 OLZ261952 OVV261952 PFR261952 PPN261952 PZJ261952 QJF261952 QTB261952 RCX261952 RMT261952 RWP261952 SGL261952 SQH261952 TAD261952 TJZ261952 TTV261952 UDR261952 UNN261952 UXJ261952 VHF261952 VRB261952 WAX261952 WKT261952 WUP261952 Z327494 ID327488 RZ327488 ABV327488 ALR327488 AVN327488 BFJ327488 BPF327488 BZB327488 CIX327488 CST327488 DCP327488 DML327488 DWH327488 EGD327488 EPZ327488 EZV327488 FJR327488 FTN327488 GDJ327488 GNF327488 GXB327488 HGX327488 HQT327488 IAP327488 IKL327488 IUH327488 JED327488 JNZ327488 JXV327488 KHR327488 KRN327488 LBJ327488 LLF327488 LVB327488 MEX327488 MOT327488 MYP327488 NIL327488 NSH327488 OCD327488 OLZ327488 OVV327488 PFR327488 PPN327488 PZJ327488 QJF327488 QTB327488 RCX327488 RMT327488 RWP327488 SGL327488 SQH327488 TAD327488 TJZ327488 TTV327488 UDR327488 UNN327488 UXJ327488 VHF327488 VRB327488 WAX327488 WKT327488 WUP327488 Z393030 ID393024 RZ393024 ABV393024 ALR393024 AVN393024 BFJ393024 BPF393024 BZB393024 CIX393024 CST393024 DCP393024 DML393024 DWH393024 EGD393024 EPZ393024 EZV393024 FJR393024 FTN393024 GDJ393024 GNF393024 GXB393024 HGX393024 HQT393024 IAP393024 IKL393024 IUH393024 JED393024 JNZ393024 JXV393024 KHR393024 KRN393024 LBJ393024 LLF393024 LVB393024 MEX393024 MOT393024 MYP393024 NIL393024 NSH393024 OCD393024 OLZ393024 OVV393024 PFR393024 PPN393024 PZJ393024 QJF393024 QTB393024 RCX393024 RMT393024 RWP393024 SGL393024 SQH393024 TAD393024 TJZ393024 TTV393024 UDR393024 UNN393024 UXJ393024 VHF393024 VRB393024 WAX393024 WKT393024 WUP393024 Z458566 ID458560 RZ458560 ABV458560 ALR458560 AVN458560 BFJ458560 BPF458560 BZB458560 CIX458560 CST458560 DCP458560 DML458560 DWH458560 EGD458560 EPZ458560 EZV458560 FJR458560 FTN458560 GDJ458560 GNF458560 GXB458560 HGX458560 HQT458560 IAP458560 IKL458560 IUH458560 JED458560 JNZ458560 JXV458560 KHR458560 KRN458560 LBJ458560 LLF458560 LVB458560 MEX458560 MOT458560 MYP458560 NIL458560 NSH458560 OCD458560 OLZ458560 OVV458560 PFR458560 PPN458560 PZJ458560 QJF458560 QTB458560 RCX458560 RMT458560 RWP458560 SGL458560 SQH458560 TAD458560 TJZ458560 TTV458560 UDR458560 UNN458560 UXJ458560 VHF458560 VRB458560 WAX458560 WKT458560 WUP458560 Z524102 ID524096 RZ524096 ABV524096 ALR524096 AVN524096 BFJ524096 BPF524096 BZB524096 CIX524096 CST524096 DCP524096 DML524096 DWH524096 EGD524096 EPZ524096 EZV524096 FJR524096 FTN524096 GDJ524096 GNF524096 GXB524096 HGX524096 HQT524096 IAP524096 IKL524096 IUH524096 JED524096 JNZ524096 JXV524096 KHR524096 KRN524096 LBJ524096 LLF524096 LVB524096 MEX524096 MOT524096 MYP524096 NIL524096 NSH524096 OCD524096 OLZ524096 OVV524096 PFR524096 PPN524096 PZJ524096 QJF524096 QTB524096 RCX524096 RMT524096 RWP524096 SGL524096 SQH524096 TAD524096 TJZ524096 TTV524096 UDR524096 UNN524096 UXJ524096 VHF524096 VRB524096 WAX524096 WKT524096 WUP524096 Z589638 ID589632 RZ589632 ABV589632 ALR589632 AVN589632 BFJ589632 BPF589632 BZB589632 CIX589632 CST589632 DCP589632 DML589632 DWH589632 EGD589632 EPZ589632 EZV589632 FJR589632 FTN589632 GDJ589632 GNF589632 GXB589632 HGX589632 HQT589632 IAP589632 IKL589632 IUH589632 JED589632 JNZ589632 JXV589632 KHR589632 KRN589632 LBJ589632 LLF589632 LVB589632 MEX589632 MOT589632 MYP589632 NIL589632 NSH589632 OCD589632 OLZ589632 OVV589632 PFR589632 PPN589632 PZJ589632 QJF589632 QTB589632 RCX589632 RMT589632 RWP589632 SGL589632 SQH589632 TAD589632 TJZ589632 TTV589632 UDR589632 UNN589632 UXJ589632 VHF589632 VRB589632 WAX589632 WKT589632 WUP589632 Z655174 ID655168 RZ655168 ABV655168 ALR655168 AVN655168 BFJ655168 BPF655168 BZB655168 CIX655168 CST655168 DCP655168 DML655168 DWH655168 EGD655168 EPZ655168 EZV655168 FJR655168 FTN655168 GDJ655168 GNF655168 GXB655168 HGX655168 HQT655168 IAP655168 IKL655168 IUH655168 JED655168 JNZ655168 JXV655168 KHR655168 KRN655168 LBJ655168 LLF655168 LVB655168 MEX655168 MOT655168 MYP655168 NIL655168 NSH655168 OCD655168 OLZ655168 OVV655168 PFR655168 PPN655168 PZJ655168 QJF655168 QTB655168 RCX655168 RMT655168 RWP655168 SGL655168 SQH655168 TAD655168 TJZ655168 TTV655168 UDR655168 UNN655168 UXJ655168 VHF655168 VRB655168 WAX655168 WKT655168 WUP655168 Z720710 ID720704 RZ720704 ABV720704 ALR720704 AVN720704 BFJ720704 BPF720704 BZB720704 CIX720704 CST720704 DCP720704 DML720704 DWH720704 EGD720704 EPZ720704 EZV720704 FJR720704 FTN720704 GDJ720704 GNF720704 GXB720704 HGX720704 HQT720704 IAP720704 IKL720704 IUH720704 JED720704 JNZ720704 JXV720704 KHR720704 KRN720704 LBJ720704 LLF720704 LVB720704 MEX720704 MOT720704 MYP720704 NIL720704 NSH720704 OCD720704 OLZ720704 OVV720704 PFR720704 PPN720704 PZJ720704 QJF720704 QTB720704 RCX720704 RMT720704 RWP720704 SGL720704 SQH720704 TAD720704 TJZ720704 TTV720704 UDR720704 UNN720704 UXJ720704 VHF720704 VRB720704 WAX720704 WKT720704 WUP720704 Z786246 ID786240 RZ786240 ABV786240 ALR786240 AVN786240 BFJ786240 BPF786240 BZB786240 CIX786240 CST786240 DCP786240 DML786240 DWH786240 EGD786240 EPZ786240 EZV786240 FJR786240 FTN786240 GDJ786240 GNF786240 GXB786240 HGX786240 HQT786240 IAP786240 IKL786240 IUH786240 JED786240 JNZ786240 JXV786240 KHR786240 KRN786240 LBJ786240 LLF786240 LVB786240 MEX786240 MOT786240 MYP786240 NIL786240 NSH786240 OCD786240 OLZ786240 OVV786240 PFR786240 PPN786240 PZJ786240 QJF786240 QTB786240 RCX786240 RMT786240 RWP786240 SGL786240 SQH786240 TAD786240 TJZ786240 TTV786240 UDR786240 UNN786240 UXJ786240 VHF786240 VRB786240 WAX786240 WKT786240 WUP786240 Z851782 ID851776 RZ851776 ABV851776 ALR851776 AVN851776 BFJ851776 BPF851776 BZB851776 CIX851776 CST851776 DCP851776 DML851776 DWH851776 EGD851776 EPZ851776 EZV851776 FJR851776 FTN851776 GDJ851776 GNF851776 GXB851776 HGX851776 HQT851776 IAP851776 IKL851776 IUH851776 JED851776 JNZ851776 JXV851776 KHR851776 KRN851776 LBJ851776 LLF851776 LVB851776 MEX851776 MOT851776 MYP851776 NIL851776 NSH851776 OCD851776 OLZ851776 OVV851776 PFR851776 PPN851776 PZJ851776 QJF851776 QTB851776 RCX851776 RMT851776 RWP851776 SGL851776 SQH851776 TAD851776 TJZ851776 TTV851776 UDR851776 UNN851776 UXJ851776 VHF851776 VRB851776 WAX851776 WKT851776 WUP851776 Z917318 ID917312 RZ917312 ABV917312 ALR917312 AVN917312 BFJ917312 BPF917312 BZB917312 CIX917312 CST917312 DCP917312 DML917312 DWH917312 EGD917312 EPZ917312 EZV917312 FJR917312 FTN917312 GDJ917312 GNF917312 GXB917312 HGX917312 HQT917312 IAP917312 IKL917312 IUH917312 JED917312 JNZ917312 JXV917312 KHR917312 KRN917312 LBJ917312 LLF917312 LVB917312 MEX917312 MOT917312 MYP917312 NIL917312 NSH917312 OCD917312 OLZ917312 OVV917312 PFR917312 PPN917312 PZJ917312 QJF917312 QTB917312 RCX917312 RMT917312 RWP917312 SGL917312 SQH917312 TAD917312 TJZ917312 TTV917312 UDR917312 UNN917312 UXJ917312 VHF917312 VRB917312 WAX917312 WKT917312 WUP917312 Z982854 ID982848 RZ982848 ABV982848 ALR982848 AVN982848 BFJ982848 BPF982848 BZB982848 CIX982848 CST982848 DCP982848 DML982848 DWH982848 EGD982848 EPZ982848 EZV982848 FJR982848 FTN982848 GDJ982848 GNF982848 GXB982848 HGX982848 HQT982848 IAP982848 IKL982848 IUH982848 JED982848 JNZ982848 JXV982848 KHR982848 KRN982848 LBJ982848 LLF982848 LVB982848 MEX982848 MOT982848 MYP982848 NIL982848 NSH982848 OCD982848 OLZ982848 OVV982848 PFR982848 PPN982848 PZJ982848 QJF982848 QTB982848 RCX982848 RMT982848 RWP982848 SGL982848 SQH982848 TAD982848 TJZ982848 TTV982848 UDR982848 UNN982848 UXJ982848 VHF982848 VRB982848 WAX982848 WKT982848 WUP982848" xr:uid="{B3809546-63AD-4528-BAC7-185231D1F48B}">
      <formula1>hidden7</formula1>
    </dataValidation>
    <dataValidation type="list" allowBlank="1" showInputMessage="1" showErrorMessage="1" sqref="S65350 HW65344 RS65344 ABO65344 ALK65344 AVG65344 BFC65344 BOY65344 BYU65344 CIQ65344 CSM65344 DCI65344 DME65344 DWA65344 EFW65344 EPS65344 EZO65344 FJK65344 FTG65344 GDC65344 GMY65344 GWU65344 HGQ65344 HQM65344 IAI65344 IKE65344 IUA65344 JDW65344 JNS65344 JXO65344 KHK65344 KRG65344 LBC65344 LKY65344 LUU65344 MEQ65344 MOM65344 MYI65344 NIE65344 NSA65344 OBW65344 OLS65344 OVO65344 PFK65344 PPG65344 PZC65344 QIY65344 QSU65344 RCQ65344 RMM65344 RWI65344 SGE65344 SQA65344 SZW65344 TJS65344 TTO65344 UDK65344 UNG65344 UXC65344 VGY65344 VQU65344 WAQ65344 WKM65344 WUI65344 S130886 HW130880 RS130880 ABO130880 ALK130880 AVG130880 BFC130880 BOY130880 BYU130880 CIQ130880 CSM130880 DCI130880 DME130880 DWA130880 EFW130880 EPS130880 EZO130880 FJK130880 FTG130880 GDC130880 GMY130880 GWU130880 HGQ130880 HQM130880 IAI130880 IKE130880 IUA130880 JDW130880 JNS130880 JXO130880 KHK130880 KRG130880 LBC130880 LKY130880 LUU130880 MEQ130880 MOM130880 MYI130880 NIE130880 NSA130880 OBW130880 OLS130880 OVO130880 PFK130880 PPG130880 PZC130880 QIY130880 QSU130880 RCQ130880 RMM130880 RWI130880 SGE130880 SQA130880 SZW130880 TJS130880 TTO130880 UDK130880 UNG130880 UXC130880 VGY130880 VQU130880 WAQ130880 WKM130880 WUI130880 S196422 HW196416 RS196416 ABO196416 ALK196416 AVG196416 BFC196416 BOY196416 BYU196416 CIQ196416 CSM196416 DCI196416 DME196416 DWA196416 EFW196416 EPS196416 EZO196416 FJK196416 FTG196416 GDC196416 GMY196416 GWU196416 HGQ196416 HQM196416 IAI196416 IKE196416 IUA196416 JDW196416 JNS196416 JXO196416 KHK196416 KRG196416 LBC196416 LKY196416 LUU196416 MEQ196416 MOM196416 MYI196416 NIE196416 NSA196416 OBW196416 OLS196416 OVO196416 PFK196416 PPG196416 PZC196416 QIY196416 QSU196416 RCQ196416 RMM196416 RWI196416 SGE196416 SQA196416 SZW196416 TJS196416 TTO196416 UDK196416 UNG196416 UXC196416 VGY196416 VQU196416 WAQ196416 WKM196416 WUI196416 S261958 HW261952 RS261952 ABO261952 ALK261952 AVG261952 BFC261952 BOY261952 BYU261952 CIQ261952 CSM261952 DCI261952 DME261952 DWA261952 EFW261952 EPS261952 EZO261952 FJK261952 FTG261952 GDC261952 GMY261952 GWU261952 HGQ261952 HQM261952 IAI261952 IKE261952 IUA261952 JDW261952 JNS261952 JXO261952 KHK261952 KRG261952 LBC261952 LKY261952 LUU261952 MEQ261952 MOM261952 MYI261952 NIE261952 NSA261952 OBW261952 OLS261952 OVO261952 PFK261952 PPG261952 PZC261952 QIY261952 QSU261952 RCQ261952 RMM261952 RWI261952 SGE261952 SQA261952 SZW261952 TJS261952 TTO261952 UDK261952 UNG261952 UXC261952 VGY261952 VQU261952 WAQ261952 WKM261952 WUI261952 S327494 HW327488 RS327488 ABO327488 ALK327488 AVG327488 BFC327488 BOY327488 BYU327488 CIQ327488 CSM327488 DCI327488 DME327488 DWA327488 EFW327488 EPS327488 EZO327488 FJK327488 FTG327488 GDC327488 GMY327488 GWU327488 HGQ327488 HQM327488 IAI327488 IKE327488 IUA327488 JDW327488 JNS327488 JXO327488 KHK327488 KRG327488 LBC327488 LKY327488 LUU327488 MEQ327488 MOM327488 MYI327488 NIE327488 NSA327488 OBW327488 OLS327488 OVO327488 PFK327488 PPG327488 PZC327488 QIY327488 QSU327488 RCQ327488 RMM327488 RWI327488 SGE327488 SQA327488 SZW327488 TJS327488 TTO327488 UDK327488 UNG327488 UXC327488 VGY327488 VQU327488 WAQ327488 WKM327488 WUI327488 S393030 HW393024 RS393024 ABO393024 ALK393024 AVG393024 BFC393024 BOY393024 BYU393024 CIQ393024 CSM393024 DCI393024 DME393024 DWA393024 EFW393024 EPS393024 EZO393024 FJK393024 FTG393024 GDC393024 GMY393024 GWU393024 HGQ393024 HQM393024 IAI393024 IKE393024 IUA393024 JDW393024 JNS393024 JXO393024 KHK393024 KRG393024 LBC393024 LKY393024 LUU393024 MEQ393024 MOM393024 MYI393024 NIE393024 NSA393024 OBW393024 OLS393024 OVO393024 PFK393024 PPG393024 PZC393024 QIY393024 QSU393024 RCQ393024 RMM393024 RWI393024 SGE393024 SQA393024 SZW393024 TJS393024 TTO393024 UDK393024 UNG393024 UXC393024 VGY393024 VQU393024 WAQ393024 WKM393024 WUI393024 S458566 HW458560 RS458560 ABO458560 ALK458560 AVG458560 BFC458560 BOY458560 BYU458560 CIQ458560 CSM458560 DCI458560 DME458560 DWA458560 EFW458560 EPS458560 EZO458560 FJK458560 FTG458560 GDC458560 GMY458560 GWU458560 HGQ458560 HQM458560 IAI458560 IKE458560 IUA458560 JDW458560 JNS458560 JXO458560 KHK458560 KRG458560 LBC458560 LKY458560 LUU458560 MEQ458560 MOM458560 MYI458560 NIE458560 NSA458560 OBW458560 OLS458560 OVO458560 PFK458560 PPG458560 PZC458560 QIY458560 QSU458560 RCQ458560 RMM458560 RWI458560 SGE458560 SQA458560 SZW458560 TJS458560 TTO458560 UDK458560 UNG458560 UXC458560 VGY458560 VQU458560 WAQ458560 WKM458560 WUI458560 S524102 HW524096 RS524096 ABO524096 ALK524096 AVG524096 BFC524096 BOY524096 BYU524096 CIQ524096 CSM524096 DCI524096 DME524096 DWA524096 EFW524096 EPS524096 EZO524096 FJK524096 FTG524096 GDC524096 GMY524096 GWU524096 HGQ524096 HQM524096 IAI524096 IKE524096 IUA524096 JDW524096 JNS524096 JXO524096 KHK524096 KRG524096 LBC524096 LKY524096 LUU524096 MEQ524096 MOM524096 MYI524096 NIE524096 NSA524096 OBW524096 OLS524096 OVO524096 PFK524096 PPG524096 PZC524096 QIY524096 QSU524096 RCQ524096 RMM524096 RWI524096 SGE524096 SQA524096 SZW524096 TJS524096 TTO524096 UDK524096 UNG524096 UXC524096 VGY524096 VQU524096 WAQ524096 WKM524096 WUI524096 S589638 HW589632 RS589632 ABO589632 ALK589632 AVG589632 BFC589632 BOY589632 BYU589632 CIQ589632 CSM589632 DCI589632 DME589632 DWA589632 EFW589632 EPS589632 EZO589632 FJK589632 FTG589632 GDC589632 GMY589632 GWU589632 HGQ589632 HQM589632 IAI589632 IKE589632 IUA589632 JDW589632 JNS589632 JXO589632 KHK589632 KRG589632 LBC589632 LKY589632 LUU589632 MEQ589632 MOM589632 MYI589632 NIE589632 NSA589632 OBW589632 OLS589632 OVO589632 PFK589632 PPG589632 PZC589632 QIY589632 QSU589632 RCQ589632 RMM589632 RWI589632 SGE589632 SQA589632 SZW589632 TJS589632 TTO589632 UDK589632 UNG589632 UXC589632 VGY589632 VQU589632 WAQ589632 WKM589632 WUI589632 S655174 HW655168 RS655168 ABO655168 ALK655168 AVG655168 BFC655168 BOY655168 BYU655168 CIQ655168 CSM655168 DCI655168 DME655168 DWA655168 EFW655168 EPS655168 EZO655168 FJK655168 FTG655168 GDC655168 GMY655168 GWU655168 HGQ655168 HQM655168 IAI655168 IKE655168 IUA655168 JDW655168 JNS655168 JXO655168 KHK655168 KRG655168 LBC655168 LKY655168 LUU655168 MEQ655168 MOM655168 MYI655168 NIE655168 NSA655168 OBW655168 OLS655168 OVO655168 PFK655168 PPG655168 PZC655168 QIY655168 QSU655168 RCQ655168 RMM655168 RWI655168 SGE655168 SQA655168 SZW655168 TJS655168 TTO655168 UDK655168 UNG655168 UXC655168 VGY655168 VQU655168 WAQ655168 WKM655168 WUI655168 S720710 HW720704 RS720704 ABO720704 ALK720704 AVG720704 BFC720704 BOY720704 BYU720704 CIQ720704 CSM720704 DCI720704 DME720704 DWA720704 EFW720704 EPS720704 EZO720704 FJK720704 FTG720704 GDC720704 GMY720704 GWU720704 HGQ720704 HQM720704 IAI720704 IKE720704 IUA720704 JDW720704 JNS720704 JXO720704 KHK720704 KRG720704 LBC720704 LKY720704 LUU720704 MEQ720704 MOM720704 MYI720704 NIE720704 NSA720704 OBW720704 OLS720704 OVO720704 PFK720704 PPG720704 PZC720704 QIY720704 QSU720704 RCQ720704 RMM720704 RWI720704 SGE720704 SQA720704 SZW720704 TJS720704 TTO720704 UDK720704 UNG720704 UXC720704 VGY720704 VQU720704 WAQ720704 WKM720704 WUI720704 S786246 HW786240 RS786240 ABO786240 ALK786240 AVG786240 BFC786240 BOY786240 BYU786240 CIQ786240 CSM786240 DCI786240 DME786240 DWA786240 EFW786240 EPS786240 EZO786240 FJK786240 FTG786240 GDC786240 GMY786240 GWU786240 HGQ786240 HQM786240 IAI786240 IKE786240 IUA786240 JDW786240 JNS786240 JXO786240 KHK786240 KRG786240 LBC786240 LKY786240 LUU786240 MEQ786240 MOM786240 MYI786240 NIE786240 NSA786240 OBW786240 OLS786240 OVO786240 PFK786240 PPG786240 PZC786240 QIY786240 QSU786240 RCQ786240 RMM786240 RWI786240 SGE786240 SQA786240 SZW786240 TJS786240 TTO786240 UDK786240 UNG786240 UXC786240 VGY786240 VQU786240 WAQ786240 WKM786240 WUI786240 S851782 HW851776 RS851776 ABO851776 ALK851776 AVG851776 BFC851776 BOY851776 BYU851776 CIQ851776 CSM851776 DCI851776 DME851776 DWA851776 EFW851776 EPS851776 EZO851776 FJK851776 FTG851776 GDC851776 GMY851776 GWU851776 HGQ851776 HQM851776 IAI851776 IKE851776 IUA851776 JDW851776 JNS851776 JXO851776 KHK851776 KRG851776 LBC851776 LKY851776 LUU851776 MEQ851776 MOM851776 MYI851776 NIE851776 NSA851776 OBW851776 OLS851776 OVO851776 PFK851776 PPG851776 PZC851776 QIY851776 QSU851776 RCQ851776 RMM851776 RWI851776 SGE851776 SQA851776 SZW851776 TJS851776 TTO851776 UDK851776 UNG851776 UXC851776 VGY851776 VQU851776 WAQ851776 WKM851776 WUI851776 S917318 HW917312 RS917312 ABO917312 ALK917312 AVG917312 BFC917312 BOY917312 BYU917312 CIQ917312 CSM917312 DCI917312 DME917312 DWA917312 EFW917312 EPS917312 EZO917312 FJK917312 FTG917312 GDC917312 GMY917312 GWU917312 HGQ917312 HQM917312 IAI917312 IKE917312 IUA917312 JDW917312 JNS917312 JXO917312 KHK917312 KRG917312 LBC917312 LKY917312 LUU917312 MEQ917312 MOM917312 MYI917312 NIE917312 NSA917312 OBW917312 OLS917312 OVO917312 PFK917312 PPG917312 PZC917312 QIY917312 QSU917312 RCQ917312 RMM917312 RWI917312 SGE917312 SQA917312 SZW917312 TJS917312 TTO917312 UDK917312 UNG917312 UXC917312 VGY917312 VQU917312 WAQ917312 WKM917312 WUI917312 S982854 HW982848 RS982848 ABO982848 ALK982848 AVG982848 BFC982848 BOY982848 BYU982848 CIQ982848 CSM982848 DCI982848 DME982848 DWA982848 EFW982848 EPS982848 EZO982848 FJK982848 FTG982848 GDC982848 GMY982848 GWU982848 HGQ982848 HQM982848 IAI982848 IKE982848 IUA982848 JDW982848 JNS982848 JXO982848 KHK982848 KRG982848 LBC982848 LKY982848 LUU982848 MEQ982848 MOM982848 MYI982848 NIE982848 NSA982848 OBW982848 OLS982848 OVO982848 PFK982848 PPG982848 PZC982848 QIY982848 QSU982848 RCQ982848 RMM982848 RWI982848 SGE982848 SQA982848 SZW982848 TJS982848 TTO982848 UDK982848 UNG982848 UXC982848 VGY982848 VQU982848 WAQ982848 WKM982848 WUI982848" xr:uid="{DF97658D-12BF-418C-B41E-41D4824740B0}">
      <formula1>hidden6</formula1>
    </dataValidation>
    <dataValidation type="list" allowBlank="1" showInputMessage="1" showErrorMessage="1" sqref="P65350 HS65344 RO65344 ABK65344 ALG65344 AVC65344 BEY65344 BOU65344 BYQ65344 CIM65344 CSI65344 DCE65344 DMA65344 DVW65344 EFS65344 EPO65344 EZK65344 FJG65344 FTC65344 GCY65344 GMU65344 GWQ65344 HGM65344 HQI65344 IAE65344 IKA65344 ITW65344 JDS65344 JNO65344 JXK65344 KHG65344 KRC65344 LAY65344 LKU65344 LUQ65344 MEM65344 MOI65344 MYE65344 NIA65344 NRW65344 OBS65344 OLO65344 OVK65344 PFG65344 PPC65344 PYY65344 QIU65344 QSQ65344 RCM65344 RMI65344 RWE65344 SGA65344 SPW65344 SZS65344 TJO65344 TTK65344 UDG65344 UNC65344 UWY65344 VGU65344 VQQ65344 WAM65344 WKI65344 WUE65344 P130886 HS130880 RO130880 ABK130880 ALG130880 AVC130880 BEY130880 BOU130880 BYQ130880 CIM130880 CSI130880 DCE130880 DMA130880 DVW130880 EFS130880 EPO130880 EZK130880 FJG130880 FTC130880 GCY130880 GMU130880 GWQ130880 HGM130880 HQI130880 IAE130880 IKA130880 ITW130880 JDS130880 JNO130880 JXK130880 KHG130880 KRC130880 LAY130880 LKU130880 LUQ130880 MEM130880 MOI130880 MYE130880 NIA130880 NRW130880 OBS130880 OLO130880 OVK130880 PFG130880 PPC130880 PYY130880 QIU130880 QSQ130880 RCM130880 RMI130880 RWE130880 SGA130880 SPW130880 SZS130880 TJO130880 TTK130880 UDG130880 UNC130880 UWY130880 VGU130880 VQQ130880 WAM130880 WKI130880 WUE130880 P196422 HS196416 RO196416 ABK196416 ALG196416 AVC196416 BEY196416 BOU196416 BYQ196416 CIM196416 CSI196416 DCE196416 DMA196416 DVW196416 EFS196416 EPO196416 EZK196416 FJG196416 FTC196416 GCY196416 GMU196416 GWQ196416 HGM196416 HQI196416 IAE196416 IKA196416 ITW196416 JDS196416 JNO196416 JXK196416 KHG196416 KRC196416 LAY196416 LKU196416 LUQ196416 MEM196416 MOI196416 MYE196416 NIA196416 NRW196416 OBS196416 OLO196416 OVK196416 PFG196416 PPC196416 PYY196416 QIU196416 QSQ196416 RCM196416 RMI196416 RWE196416 SGA196416 SPW196416 SZS196416 TJO196416 TTK196416 UDG196416 UNC196416 UWY196416 VGU196416 VQQ196416 WAM196416 WKI196416 WUE196416 P261958 HS261952 RO261952 ABK261952 ALG261952 AVC261952 BEY261952 BOU261952 BYQ261952 CIM261952 CSI261952 DCE261952 DMA261952 DVW261952 EFS261952 EPO261952 EZK261952 FJG261952 FTC261952 GCY261952 GMU261952 GWQ261952 HGM261952 HQI261952 IAE261952 IKA261952 ITW261952 JDS261952 JNO261952 JXK261952 KHG261952 KRC261952 LAY261952 LKU261952 LUQ261952 MEM261952 MOI261952 MYE261952 NIA261952 NRW261952 OBS261952 OLO261952 OVK261952 PFG261952 PPC261952 PYY261952 QIU261952 QSQ261952 RCM261952 RMI261952 RWE261952 SGA261952 SPW261952 SZS261952 TJO261952 TTK261952 UDG261952 UNC261952 UWY261952 VGU261952 VQQ261952 WAM261952 WKI261952 WUE261952 P327494 HS327488 RO327488 ABK327488 ALG327488 AVC327488 BEY327488 BOU327488 BYQ327488 CIM327488 CSI327488 DCE327488 DMA327488 DVW327488 EFS327488 EPO327488 EZK327488 FJG327488 FTC327488 GCY327488 GMU327488 GWQ327488 HGM327488 HQI327488 IAE327488 IKA327488 ITW327488 JDS327488 JNO327488 JXK327488 KHG327488 KRC327488 LAY327488 LKU327488 LUQ327488 MEM327488 MOI327488 MYE327488 NIA327488 NRW327488 OBS327488 OLO327488 OVK327488 PFG327488 PPC327488 PYY327488 QIU327488 QSQ327488 RCM327488 RMI327488 RWE327488 SGA327488 SPW327488 SZS327488 TJO327488 TTK327488 UDG327488 UNC327488 UWY327488 VGU327488 VQQ327488 WAM327488 WKI327488 WUE327488 P393030 HS393024 RO393024 ABK393024 ALG393024 AVC393024 BEY393024 BOU393024 BYQ393024 CIM393024 CSI393024 DCE393024 DMA393024 DVW393024 EFS393024 EPO393024 EZK393024 FJG393024 FTC393024 GCY393024 GMU393024 GWQ393024 HGM393024 HQI393024 IAE393024 IKA393024 ITW393024 JDS393024 JNO393024 JXK393024 KHG393024 KRC393024 LAY393024 LKU393024 LUQ393024 MEM393024 MOI393024 MYE393024 NIA393024 NRW393024 OBS393024 OLO393024 OVK393024 PFG393024 PPC393024 PYY393024 QIU393024 QSQ393024 RCM393024 RMI393024 RWE393024 SGA393024 SPW393024 SZS393024 TJO393024 TTK393024 UDG393024 UNC393024 UWY393024 VGU393024 VQQ393024 WAM393024 WKI393024 WUE393024 P458566 HS458560 RO458560 ABK458560 ALG458560 AVC458560 BEY458560 BOU458560 BYQ458560 CIM458560 CSI458560 DCE458560 DMA458560 DVW458560 EFS458560 EPO458560 EZK458560 FJG458560 FTC458560 GCY458560 GMU458560 GWQ458560 HGM458560 HQI458560 IAE458560 IKA458560 ITW458560 JDS458560 JNO458560 JXK458560 KHG458560 KRC458560 LAY458560 LKU458560 LUQ458560 MEM458560 MOI458560 MYE458560 NIA458560 NRW458560 OBS458560 OLO458560 OVK458560 PFG458560 PPC458560 PYY458560 QIU458560 QSQ458560 RCM458560 RMI458560 RWE458560 SGA458560 SPW458560 SZS458560 TJO458560 TTK458560 UDG458560 UNC458560 UWY458560 VGU458560 VQQ458560 WAM458560 WKI458560 WUE458560 P524102 HS524096 RO524096 ABK524096 ALG524096 AVC524096 BEY524096 BOU524096 BYQ524096 CIM524096 CSI524096 DCE524096 DMA524096 DVW524096 EFS524096 EPO524096 EZK524096 FJG524096 FTC524096 GCY524096 GMU524096 GWQ524096 HGM524096 HQI524096 IAE524096 IKA524096 ITW524096 JDS524096 JNO524096 JXK524096 KHG524096 KRC524096 LAY524096 LKU524096 LUQ524096 MEM524096 MOI524096 MYE524096 NIA524096 NRW524096 OBS524096 OLO524096 OVK524096 PFG524096 PPC524096 PYY524096 QIU524096 QSQ524096 RCM524096 RMI524096 RWE524096 SGA524096 SPW524096 SZS524096 TJO524096 TTK524096 UDG524096 UNC524096 UWY524096 VGU524096 VQQ524096 WAM524096 WKI524096 WUE524096 P589638 HS589632 RO589632 ABK589632 ALG589632 AVC589632 BEY589632 BOU589632 BYQ589632 CIM589632 CSI589632 DCE589632 DMA589632 DVW589632 EFS589632 EPO589632 EZK589632 FJG589632 FTC589632 GCY589632 GMU589632 GWQ589632 HGM589632 HQI589632 IAE589632 IKA589632 ITW589632 JDS589632 JNO589632 JXK589632 KHG589632 KRC589632 LAY589632 LKU589632 LUQ589632 MEM589632 MOI589632 MYE589632 NIA589632 NRW589632 OBS589632 OLO589632 OVK589632 PFG589632 PPC589632 PYY589632 QIU589632 QSQ589632 RCM589632 RMI589632 RWE589632 SGA589632 SPW589632 SZS589632 TJO589632 TTK589632 UDG589632 UNC589632 UWY589632 VGU589632 VQQ589632 WAM589632 WKI589632 WUE589632 P655174 HS655168 RO655168 ABK655168 ALG655168 AVC655168 BEY655168 BOU655168 BYQ655168 CIM655168 CSI655168 DCE655168 DMA655168 DVW655168 EFS655168 EPO655168 EZK655168 FJG655168 FTC655168 GCY655168 GMU655168 GWQ655168 HGM655168 HQI655168 IAE655168 IKA655168 ITW655168 JDS655168 JNO655168 JXK655168 KHG655168 KRC655168 LAY655168 LKU655168 LUQ655168 MEM655168 MOI655168 MYE655168 NIA655168 NRW655168 OBS655168 OLO655168 OVK655168 PFG655168 PPC655168 PYY655168 QIU655168 QSQ655168 RCM655168 RMI655168 RWE655168 SGA655168 SPW655168 SZS655168 TJO655168 TTK655168 UDG655168 UNC655168 UWY655168 VGU655168 VQQ655168 WAM655168 WKI655168 WUE655168 P720710 HS720704 RO720704 ABK720704 ALG720704 AVC720704 BEY720704 BOU720704 BYQ720704 CIM720704 CSI720704 DCE720704 DMA720704 DVW720704 EFS720704 EPO720704 EZK720704 FJG720704 FTC720704 GCY720704 GMU720704 GWQ720704 HGM720704 HQI720704 IAE720704 IKA720704 ITW720704 JDS720704 JNO720704 JXK720704 KHG720704 KRC720704 LAY720704 LKU720704 LUQ720704 MEM720704 MOI720704 MYE720704 NIA720704 NRW720704 OBS720704 OLO720704 OVK720704 PFG720704 PPC720704 PYY720704 QIU720704 QSQ720704 RCM720704 RMI720704 RWE720704 SGA720704 SPW720704 SZS720704 TJO720704 TTK720704 UDG720704 UNC720704 UWY720704 VGU720704 VQQ720704 WAM720704 WKI720704 WUE720704 P786246 HS786240 RO786240 ABK786240 ALG786240 AVC786240 BEY786240 BOU786240 BYQ786240 CIM786240 CSI786240 DCE786240 DMA786240 DVW786240 EFS786240 EPO786240 EZK786240 FJG786240 FTC786240 GCY786240 GMU786240 GWQ786240 HGM786240 HQI786240 IAE786240 IKA786240 ITW786240 JDS786240 JNO786240 JXK786240 KHG786240 KRC786240 LAY786240 LKU786240 LUQ786240 MEM786240 MOI786240 MYE786240 NIA786240 NRW786240 OBS786240 OLO786240 OVK786240 PFG786240 PPC786240 PYY786240 QIU786240 QSQ786240 RCM786240 RMI786240 RWE786240 SGA786240 SPW786240 SZS786240 TJO786240 TTK786240 UDG786240 UNC786240 UWY786240 VGU786240 VQQ786240 WAM786240 WKI786240 WUE786240 P851782 HS851776 RO851776 ABK851776 ALG851776 AVC851776 BEY851776 BOU851776 BYQ851776 CIM851776 CSI851776 DCE851776 DMA851776 DVW851776 EFS851776 EPO851776 EZK851776 FJG851776 FTC851776 GCY851776 GMU851776 GWQ851776 HGM851776 HQI851776 IAE851776 IKA851776 ITW851776 JDS851776 JNO851776 JXK851776 KHG851776 KRC851776 LAY851776 LKU851776 LUQ851776 MEM851776 MOI851776 MYE851776 NIA851776 NRW851776 OBS851776 OLO851776 OVK851776 PFG851776 PPC851776 PYY851776 QIU851776 QSQ851776 RCM851776 RMI851776 RWE851776 SGA851776 SPW851776 SZS851776 TJO851776 TTK851776 UDG851776 UNC851776 UWY851776 VGU851776 VQQ851776 WAM851776 WKI851776 WUE851776 P917318 HS917312 RO917312 ABK917312 ALG917312 AVC917312 BEY917312 BOU917312 BYQ917312 CIM917312 CSI917312 DCE917312 DMA917312 DVW917312 EFS917312 EPO917312 EZK917312 FJG917312 FTC917312 GCY917312 GMU917312 GWQ917312 HGM917312 HQI917312 IAE917312 IKA917312 ITW917312 JDS917312 JNO917312 JXK917312 KHG917312 KRC917312 LAY917312 LKU917312 LUQ917312 MEM917312 MOI917312 MYE917312 NIA917312 NRW917312 OBS917312 OLO917312 OVK917312 PFG917312 PPC917312 PYY917312 QIU917312 QSQ917312 RCM917312 RMI917312 RWE917312 SGA917312 SPW917312 SZS917312 TJO917312 TTK917312 UDG917312 UNC917312 UWY917312 VGU917312 VQQ917312 WAM917312 WKI917312 WUE917312 P982854 HS982848 RO982848 ABK982848 ALG982848 AVC982848 BEY982848 BOU982848 BYQ982848 CIM982848 CSI982848 DCE982848 DMA982848 DVW982848 EFS982848 EPO982848 EZK982848 FJG982848 FTC982848 GCY982848 GMU982848 GWQ982848 HGM982848 HQI982848 IAE982848 IKA982848 ITW982848 JDS982848 JNO982848 JXK982848 KHG982848 KRC982848 LAY982848 LKU982848 LUQ982848 MEM982848 MOI982848 MYE982848 NIA982848 NRW982848 OBS982848 OLO982848 OVK982848 PFG982848 PPC982848 PYY982848 QIU982848 QSQ982848 RCM982848 RMI982848 RWE982848 SGA982848 SPW982848 SZS982848 TJO982848 TTK982848 UDG982848 UNC982848 UWY982848 VGU982848 VQQ982848 WAM982848 WKI982848 WUE982848" xr:uid="{616F465D-4727-4C99-9CD3-BC0AF02AB360}">
      <formula1>hidden5</formula1>
    </dataValidation>
    <dataValidation type="list" allowBlank="1" showInputMessage="1" showErrorMessage="1" sqref="K65350 HN65344 RJ65344 ABF65344 ALB65344 AUX65344 BET65344 BOP65344 BYL65344 CIH65344 CSD65344 DBZ65344 DLV65344 DVR65344 EFN65344 EPJ65344 EZF65344 FJB65344 FSX65344 GCT65344 GMP65344 GWL65344 HGH65344 HQD65344 HZZ65344 IJV65344 ITR65344 JDN65344 JNJ65344 JXF65344 KHB65344 KQX65344 LAT65344 LKP65344 LUL65344 MEH65344 MOD65344 MXZ65344 NHV65344 NRR65344 OBN65344 OLJ65344 OVF65344 PFB65344 POX65344 PYT65344 QIP65344 QSL65344 RCH65344 RMD65344 RVZ65344 SFV65344 SPR65344 SZN65344 TJJ65344 TTF65344 UDB65344 UMX65344 UWT65344 VGP65344 VQL65344 WAH65344 WKD65344 WTZ65344 K130886 HN130880 RJ130880 ABF130880 ALB130880 AUX130880 BET130880 BOP130880 BYL130880 CIH130880 CSD130880 DBZ130880 DLV130880 DVR130880 EFN130880 EPJ130880 EZF130880 FJB130880 FSX130880 GCT130880 GMP130880 GWL130880 HGH130880 HQD130880 HZZ130880 IJV130880 ITR130880 JDN130880 JNJ130880 JXF130880 KHB130880 KQX130880 LAT130880 LKP130880 LUL130880 MEH130880 MOD130880 MXZ130880 NHV130880 NRR130880 OBN130880 OLJ130880 OVF130880 PFB130880 POX130880 PYT130880 QIP130880 QSL130880 RCH130880 RMD130880 RVZ130880 SFV130880 SPR130880 SZN130880 TJJ130880 TTF130880 UDB130880 UMX130880 UWT130880 VGP130880 VQL130880 WAH130880 WKD130880 WTZ130880 K196422 HN196416 RJ196416 ABF196416 ALB196416 AUX196416 BET196416 BOP196416 BYL196416 CIH196416 CSD196416 DBZ196416 DLV196416 DVR196416 EFN196416 EPJ196416 EZF196416 FJB196416 FSX196416 GCT196416 GMP196416 GWL196416 HGH196416 HQD196416 HZZ196416 IJV196416 ITR196416 JDN196416 JNJ196416 JXF196416 KHB196416 KQX196416 LAT196416 LKP196416 LUL196416 MEH196416 MOD196416 MXZ196416 NHV196416 NRR196416 OBN196416 OLJ196416 OVF196416 PFB196416 POX196416 PYT196416 QIP196416 QSL196416 RCH196416 RMD196416 RVZ196416 SFV196416 SPR196416 SZN196416 TJJ196416 TTF196416 UDB196416 UMX196416 UWT196416 VGP196416 VQL196416 WAH196416 WKD196416 WTZ196416 K261958 HN261952 RJ261952 ABF261952 ALB261952 AUX261952 BET261952 BOP261952 BYL261952 CIH261952 CSD261952 DBZ261952 DLV261952 DVR261952 EFN261952 EPJ261952 EZF261952 FJB261952 FSX261952 GCT261952 GMP261952 GWL261952 HGH261952 HQD261952 HZZ261952 IJV261952 ITR261952 JDN261952 JNJ261952 JXF261952 KHB261952 KQX261952 LAT261952 LKP261952 LUL261952 MEH261952 MOD261952 MXZ261952 NHV261952 NRR261952 OBN261952 OLJ261952 OVF261952 PFB261952 POX261952 PYT261952 QIP261952 QSL261952 RCH261952 RMD261952 RVZ261952 SFV261952 SPR261952 SZN261952 TJJ261952 TTF261952 UDB261952 UMX261952 UWT261952 VGP261952 VQL261952 WAH261952 WKD261952 WTZ261952 K327494 HN327488 RJ327488 ABF327488 ALB327488 AUX327488 BET327488 BOP327488 BYL327488 CIH327488 CSD327488 DBZ327488 DLV327488 DVR327488 EFN327488 EPJ327488 EZF327488 FJB327488 FSX327488 GCT327488 GMP327488 GWL327488 HGH327488 HQD327488 HZZ327488 IJV327488 ITR327488 JDN327488 JNJ327488 JXF327488 KHB327488 KQX327488 LAT327488 LKP327488 LUL327488 MEH327488 MOD327488 MXZ327488 NHV327488 NRR327488 OBN327488 OLJ327488 OVF327488 PFB327488 POX327488 PYT327488 QIP327488 QSL327488 RCH327488 RMD327488 RVZ327488 SFV327488 SPR327488 SZN327488 TJJ327488 TTF327488 UDB327488 UMX327488 UWT327488 VGP327488 VQL327488 WAH327488 WKD327488 WTZ327488 K393030 HN393024 RJ393024 ABF393024 ALB393024 AUX393024 BET393024 BOP393024 BYL393024 CIH393024 CSD393024 DBZ393024 DLV393024 DVR393024 EFN393024 EPJ393024 EZF393024 FJB393024 FSX393024 GCT393024 GMP393024 GWL393024 HGH393024 HQD393024 HZZ393024 IJV393024 ITR393024 JDN393024 JNJ393024 JXF393024 KHB393024 KQX393024 LAT393024 LKP393024 LUL393024 MEH393024 MOD393024 MXZ393024 NHV393024 NRR393024 OBN393024 OLJ393024 OVF393024 PFB393024 POX393024 PYT393024 QIP393024 QSL393024 RCH393024 RMD393024 RVZ393024 SFV393024 SPR393024 SZN393024 TJJ393024 TTF393024 UDB393024 UMX393024 UWT393024 VGP393024 VQL393024 WAH393024 WKD393024 WTZ393024 K458566 HN458560 RJ458560 ABF458560 ALB458560 AUX458560 BET458560 BOP458560 BYL458560 CIH458560 CSD458560 DBZ458560 DLV458560 DVR458560 EFN458560 EPJ458560 EZF458560 FJB458560 FSX458560 GCT458560 GMP458560 GWL458560 HGH458560 HQD458560 HZZ458560 IJV458560 ITR458560 JDN458560 JNJ458560 JXF458560 KHB458560 KQX458560 LAT458560 LKP458560 LUL458560 MEH458560 MOD458560 MXZ458560 NHV458560 NRR458560 OBN458560 OLJ458560 OVF458560 PFB458560 POX458560 PYT458560 QIP458560 QSL458560 RCH458560 RMD458560 RVZ458560 SFV458560 SPR458560 SZN458560 TJJ458560 TTF458560 UDB458560 UMX458560 UWT458560 VGP458560 VQL458560 WAH458560 WKD458560 WTZ458560 K524102 HN524096 RJ524096 ABF524096 ALB524096 AUX524096 BET524096 BOP524096 BYL524096 CIH524096 CSD524096 DBZ524096 DLV524096 DVR524096 EFN524096 EPJ524096 EZF524096 FJB524096 FSX524096 GCT524096 GMP524096 GWL524096 HGH524096 HQD524096 HZZ524096 IJV524096 ITR524096 JDN524096 JNJ524096 JXF524096 KHB524096 KQX524096 LAT524096 LKP524096 LUL524096 MEH524096 MOD524096 MXZ524096 NHV524096 NRR524096 OBN524096 OLJ524096 OVF524096 PFB524096 POX524096 PYT524096 QIP524096 QSL524096 RCH524096 RMD524096 RVZ524096 SFV524096 SPR524096 SZN524096 TJJ524096 TTF524096 UDB524096 UMX524096 UWT524096 VGP524096 VQL524096 WAH524096 WKD524096 WTZ524096 K589638 HN589632 RJ589632 ABF589632 ALB589632 AUX589632 BET589632 BOP589632 BYL589632 CIH589632 CSD589632 DBZ589632 DLV589632 DVR589632 EFN589632 EPJ589632 EZF589632 FJB589632 FSX589632 GCT589632 GMP589632 GWL589632 HGH589632 HQD589632 HZZ589632 IJV589632 ITR589632 JDN589632 JNJ589632 JXF589632 KHB589632 KQX589632 LAT589632 LKP589632 LUL589632 MEH589632 MOD589632 MXZ589632 NHV589632 NRR589632 OBN589632 OLJ589632 OVF589632 PFB589632 POX589632 PYT589632 QIP589632 QSL589632 RCH589632 RMD589632 RVZ589632 SFV589632 SPR589632 SZN589632 TJJ589632 TTF589632 UDB589632 UMX589632 UWT589632 VGP589632 VQL589632 WAH589632 WKD589632 WTZ589632 K655174 HN655168 RJ655168 ABF655168 ALB655168 AUX655168 BET655168 BOP655168 BYL655168 CIH655168 CSD655168 DBZ655168 DLV655168 DVR655168 EFN655168 EPJ655168 EZF655168 FJB655168 FSX655168 GCT655168 GMP655168 GWL655168 HGH655168 HQD655168 HZZ655168 IJV655168 ITR655168 JDN655168 JNJ655168 JXF655168 KHB655168 KQX655168 LAT655168 LKP655168 LUL655168 MEH655168 MOD655168 MXZ655168 NHV655168 NRR655168 OBN655168 OLJ655168 OVF655168 PFB655168 POX655168 PYT655168 QIP655168 QSL655168 RCH655168 RMD655168 RVZ655168 SFV655168 SPR655168 SZN655168 TJJ655168 TTF655168 UDB655168 UMX655168 UWT655168 VGP655168 VQL655168 WAH655168 WKD655168 WTZ655168 K720710 HN720704 RJ720704 ABF720704 ALB720704 AUX720704 BET720704 BOP720704 BYL720704 CIH720704 CSD720704 DBZ720704 DLV720704 DVR720704 EFN720704 EPJ720704 EZF720704 FJB720704 FSX720704 GCT720704 GMP720704 GWL720704 HGH720704 HQD720704 HZZ720704 IJV720704 ITR720704 JDN720704 JNJ720704 JXF720704 KHB720704 KQX720704 LAT720704 LKP720704 LUL720704 MEH720704 MOD720704 MXZ720704 NHV720704 NRR720704 OBN720704 OLJ720704 OVF720704 PFB720704 POX720704 PYT720704 QIP720704 QSL720704 RCH720704 RMD720704 RVZ720704 SFV720704 SPR720704 SZN720704 TJJ720704 TTF720704 UDB720704 UMX720704 UWT720704 VGP720704 VQL720704 WAH720704 WKD720704 WTZ720704 K786246 HN786240 RJ786240 ABF786240 ALB786240 AUX786240 BET786240 BOP786240 BYL786240 CIH786240 CSD786240 DBZ786240 DLV786240 DVR786240 EFN786240 EPJ786240 EZF786240 FJB786240 FSX786240 GCT786240 GMP786240 GWL786240 HGH786240 HQD786240 HZZ786240 IJV786240 ITR786240 JDN786240 JNJ786240 JXF786240 KHB786240 KQX786240 LAT786240 LKP786240 LUL786240 MEH786240 MOD786240 MXZ786240 NHV786240 NRR786240 OBN786240 OLJ786240 OVF786240 PFB786240 POX786240 PYT786240 QIP786240 QSL786240 RCH786240 RMD786240 RVZ786240 SFV786240 SPR786240 SZN786240 TJJ786240 TTF786240 UDB786240 UMX786240 UWT786240 VGP786240 VQL786240 WAH786240 WKD786240 WTZ786240 K851782 HN851776 RJ851776 ABF851776 ALB851776 AUX851776 BET851776 BOP851776 BYL851776 CIH851776 CSD851776 DBZ851776 DLV851776 DVR851776 EFN851776 EPJ851776 EZF851776 FJB851776 FSX851776 GCT851776 GMP851776 GWL851776 HGH851776 HQD851776 HZZ851776 IJV851776 ITR851776 JDN851776 JNJ851776 JXF851776 KHB851776 KQX851776 LAT851776 LKP851776 LUL851776 MEH851776 MOD851776 MXZ851776 NHV851776 NRR851776 OBN851776 OLJ851776 OVF851776 PFB851776 POX851776 PYT851776 QIP851776 QSL851776 RCH851776 RMD851776 RVZ851776 SFV851776 SPR851776 SZN851776 TJJ851776 TTF851776 UDB851776 UMX851776 UWT851776 VGP851776 VQL851776 WAH851776 WKD851776 WTZ851776 K917318 HN917312 RJ917312 ABF917312 ALB917312 AUX917312 BET917312 BOP917312 BYL917312 CIH917312 CSD917312 DBZ917312 DLV917312 DVR917312 EFN917312 EPJ917312 EZF917312 FJB917312 FSX917312 GCT917312 GMP917312 GWL917312 HGH917312 HQD917312 HZZ917312 IJV917312 ITR917312 JDN917312 JNJ917312 JXF917312 KHB917312 KQX917312 LAT917312 LKP917312 LUL917312 MEH917312 MOD917312 MXZ917312 NHV917312 NRR917312 OBN917312 OLJ917312 OVF917312 PFB917312 POX917312 PYT917312 QIP917312 QSL917312 RCH917312 RMD917312 RVZ917312 SFV917312 SPR917312 SZN917312 TJJ917312 TTF917312 UDB917312 UMX917312 UWT917312 VGP917312 VQL917312 WAH917312 WKD917312 WTZ917312 K982854 HN982848 RJ982848 ABF982848 ALB982848 AUX982848 BET982848 BOP982848 BYL982848 CIH982848 CSD982848 DBZ982848 DLV982848 DVR982848 EFN982848 EPJ982848 EZF982848 FJB982848 FSX982848 GCT982848 GMP982848 GWL982848 HGH982848 HQD982848 HZZ982848 IJV982848 ITR982848 JDN982848 JNJ982848 JXF982848 KHB982848 KQX982848 LAT982848 LKP982848 LUL982848 MEH982848 MOD982848 MXZ982848 NHV982848 NRR982848 OBN982848 OLJ982848 OVF982848 PFB982848 POX982848 PYT982848 QIP982848 QSL982848 RCH982848 RMD982848 RVZ982848 SFV982848 SPR982848 SZN982848 TJJ982848 TTF982848 UDB982848 UMX982848 UWT982848 VGP982848 VQL982848 WAH982848 WKD982848 WTZ982848" xr:uid="{80086AA0-EA48-48E0-A59C-4304B1BB0592}">
      <formula1>hidden3</formula1>
    </dataValidation>
    <dataValidation type="list" allowBlank="1" showInputMessage="1" showErrorMessage="1" sqref="J65350 HM65344 RI65344 ABE65344 ALA65344 AUW65344 BES65344 BOO65344 BYK65344 CIG65344 CSC65344 DBY65344 DLU65344 DVQ65344 EFM65344 EPI65344 EZE65344 FJA65344 FSW65344 GCS65344 GMO65344 GWK65344 HGG65344 HQC65344 HZY65344 IJU65344 ITQ65344 JDM65344 JNI65344 JXE65344 KHA65344 KQW65344 LAS65344 LKO65344 LUK65344 MEG65344 MOC65344 MXY65344 NHU65344 NRQ65344 OBM65344 OLI65344 OVE65344 PFA65344 POW65344 PYS65344 QIO65344 QSK65344 RCG65344 RMC65344 RVY65344 SFU65344 SPQ65344 SZM65344 TJI65344 TTE65344 UDA65344 UMW65344 UWS65344 VGO65344 VQK65344 WAG65344 WKC65344 WTY65344 J130886 HM130880 RI130880 ABE130880 ALA130880 AUW130880 BES130880 BOO130880 BYK130880 CIG130880 CSC130880 DBY130880 DLU130880 DVQ130880 EFM130880 EPI130880 EZE130880 FJA130880 FSW130880 GCS130880 GMO130880 GWK130880 HGG130880 HQC130880 HZY130880 IJU130880 ITQ130880 JDM130880 JNI130880 JXE130880 KHA130880 KQW130880 LAS130880 LKO130880 LUK130880 MEG130880 MOC130880 MXY130880 NHU130880 NRQ130880 OBM130880 OLI130880 OVE130880 PFA130880 POW130880 PYS130880 QIO130880 QSK130880 RCG130880 RMC130880 RVY130880 SFU130880 SPQ130880 SZM130880 TJI130880 TTE130880 UDA130880 UMW130880 UWS130880 VGO130880 VQK130880 WAG130880 WKC130880 WTY130880 J196422 HM196416 RI196416 ABE196416 ALA196416 AUW196416 BES196416 BOO196416 BYK196416 CIG196416 CSC196416 DBY196416 DLU196416 DVQ196416 EFM196416 EPI196416 EZE196416 FJA196416 FSW196416 GCS196416 GMO196416 GWK196416 HGG196416 HQC196416 HZY196416 IJU196416 ITQ196416 JDM196416 JNI196416 JXE196416 KHA196416 KQW196416 LAS196416 LKO196416 LUK196416 MEG196416 MOC196416 MXY196416 NHU196416 NRQ196416 OBM196416 OLI196416 OVE196416 PFA196416 POW196416 PYS196416 QIO196416 QSK196416 RCG196416 RMC196416 RVY196416 SFU196416 SPQ196416 SZM196416 TJI196416 TTE196416 UDA196416 UMW196416 UWS196416 VGO196416 VQK196416 WAG196416 WKC196416 WTY196416 J261958 HM261952 RI261952 ABE261952 ALA261952 AUW261952 BES261952 BOO261952 BYK261952 CIG261952 CSC261952 DBY261952 DLU261952 DVQ261952 EFM261952 EPI261952 EZE261952 FJA261952 FSW261952 GCS261952 GMO261952 GWK261952 HGG261952 HQC261952 HZY261952 IJU261952 ITQ261952 JDM261952 JNI261952 JXE261952 KHA261952 KQW261952 LAS261952 LKO261952 LUK261952 MEG261952 MOC261952 MXY261952 NHU261952 NRQ261952 OBM261952 OLI261952 OVE261952 PFA261952 POW261952 PYS261952 QIO261952 QSK261952 RCG261952 RMC261952 RVY261952 SFU261952 SPQ261952 SZM261952 TJI261952 TTE261952 UDA261952 UMW261952 UWS261952 VGO261952 VQK261952 WAG261952 WKC261952 WTY261952 J327494 HM327488 RI327488 ABE327488 ALA327488 AUW327488 BES327488 BOO327488 BYK327488 CIG327488 CSC327488 DBY327488 DLU327488 DVQ327488 EFM327488 EPI327488 EZE327488 FJA327488 FSW327488 GCS327488 GMO327488 GWK327488 HGG327488 HQC327488 HZY327488 IJU327488 ITQ327488 JDM327488 JNI327488 JXE327488 KHA327488 KQW327488 LAS327488 LKO327488 LUK327488 MEG327488 MOC327488 MXY327488 NHU327488 NRQ327488 OBM327488 OLI327488 OVE327488 PFA327488 POW327488 PYS327488 QIO327488 QSK327488 RCG327488 RMC327488 RVY327488 SFU327488 SPQ327488 SZM327488 TJI327488 TTE327488 UDA327488 UMW327488 UWS327488 VGO327488 VQK327488 WAG327488 WKC327488 WTY327488 J393030 HM393024 RI393024 ABE393024 ALA393024 AUW393024 BES393024 BOO393024 BYK393024 CIG393024 CSC393024 DBY393024 DLU393024 DVQ393024 EFM393024 EPI393024 EZE393024 FJA393024 FSW393024 GCS393024 GMO393024 GWK393024 HGG393024 HQC393024 HZY393024 IJU393024 ITQ393024 JDM393024 JNI393024 JXE393024 KHA393024 KQW393024 LAS393024 LKO393024 LUK393024 MEG393024 MOC393024 MXY393024 NHU393024 NRQ393024 OBM393024 OLI393024 OVE393024 PFA393024 POW393024 PYS393024 QIO393024 QSK393024 RCG393024 RMC393024 RVY393024 SFU393024 SPQ393024 SZM393024 TJI393024 TTE393024 UDA393024 UMW393024 UWS393024 VGO393024 VQK393024 WAG393024 WKC393024 WTY393024 J458566 HM458560 RI458560 ABE458560 ALA458560 AUW458560 BES458560 BOO458560 BYK458560 CIG458560 CSC458560 DBY458560 DLU458560 DVQ458560 EFM458560 EPI458560 EZE458560 FJA458560 FSW458560 GCS458560 GMO458560 GWK458560 HGG458560 HQC458560 HZY458560 IJU458560 ITQ458560 JDM458560 JNI458560 JXE458560 KHA458560 KQW458560 LAS458560 LKO458560 LUK458560 MEG458560 MOC458560 MXY458560 NHU458560 NRQ458560 OBM458560 OLI458560 OVE458560 PFA458560 POW458560 PYS458560 QIO458560 QSK458560 RCG458560 RMC458560 RVY458560 SFU458560 SPQ458560 SZM458560 TJI458560 TTE458560 UDA458560 UMW458560 UWS458560 VGO458560 VQK458560 WAG458560 WKC458560 WTY458560 J524102 HM524096 RI524096 ABE524096 ALA524096 AUW524096 BES524096 BOO524096 BYK524096 CIG524096 CSC524096 DBY524096 DLU524096 DVQ524096 EFM524096 EPI524096 EZE524096 FJA524096 FSW524096 GCS524096 GMO524096 GWK524096 HGG524096 HQC524096 HZY524096 IJU524096 ITQ524096 JDM524096 JNI524096 JXE524096 KHA524096 KQW524096 LAS524096 LKO524096 LUK524096 MEG524096 MOC524096 MXY524096 NHU524096 NRQ524096 OBM524096 OLI524096 OVE524096 PFA524096 POW524096 PYS524096 QIO524096 QSK524096 RCG524096 RMC524096 RVY524096 SFU524096 SPQ524096 SZM524096 TJI524096 TTE524096 UDA524096 UMW524096 UWS524096 VGO524096 VQK524096 WAG524096 WKC524096 WTY524096 J589638 HM589632 RI589632 ABE589632 ALA589632 AUW589632 BES589632 BOO589632 BYK589632 CIG589632 CSC589632 DBY589632 DLU589632 DVQ589632 EFM589632 EPI589632 EZE589632 FJA589632 FSW589632 GCS589632 GMO589632 GWK589632 HGG589632 HQC589632 HZY589632 IJU589632 ITQ589632 JDM589632 JNI589632 JXE589632 KHA589632 KQW589632 LAS589632 LKO589632 LUK589632 MEG589632 MOC589632 MXY589632 NHU589632 NRQ589632 OBM589632 OLI589632 OVE589632 PFA589632 POW589632 PYS589632 QIO589632 QSK589632 RCG589632 RMC589632 RVY589632 SFU589632 SPQ589632 SZM589632 TJI589632 TTE589632 UDA589632 UMW589632 UWS589632 VGO589632 VQK589632 WAG589632 WKC589632 WTY589632 J655174 HM655168 RI655168 ABE655168 ALA655168 AUW655168 BES655168 BOO655168 BYK655168 CIG655168 CSC655168 DBY655168 DLU655168 DVQ655168 EFM655168 EPI655168 EZE655168 FJA655168 FSW655168 GCS655168 GMO655168 GWK655168 HGG655168 HQC655168 HZY655168 IJU655168 ITQ655168 JDM655168 JNI655168 JXE655168 KHA655168 KQW655168 LAS655168 LKO655168 LUK655168 MEG655168 MOC655168 MXY655168 NHU655168 NRQ655168 OBM655168 OLI655168 OVE655168 PFA655168 POW655168 PYS655168 QIO655168 QSK655168 RCG655168 RMC655168 RVY655168 SFU655168 SPQ655168 SZM655168 TJI655168 TTE655168 UDA655168 UMW655168 UWS655168 VGO655168 VQK655168 WAG655168 WKC655168 WTY655168 J720710 HM720704 RI720704 ABE720704 ALA720704 AUW720704 BES720704 BOO720704 BYK720704 CIG720704 CSC720704 DBY720704 DLU720704 DVQ720704 EFM720704 EPI720704 EZE720704 FJA720704 FSW720704 GCS720704 GMO720704 GWK720704 HGG720704 HQC720704 HZY720704 IJU720704 ITQ720704 JDM720704 JNI720704 JXE720704 KHA720704 KQW720704 LAS720704 LKO720704 LUK720704 MEG720704 MOC720704 MXY720704 NHU720704 NRQ720704 OBM720704 OLI720704 OVE720704 PFA720704 POW720704 PYS720704 QIO720704 QSK720704 RCG720704 RMC720704 RVY720704 SFU720704 SPQ720704 SZM720704 TJI720704 TTE720704 UDA720704 UMW720704 UWS720704 VGO720704 VQK720704 WAG720704 WKC720704 WTY720704 J786246 HM786240 RI786240 ABE786240 ALA786240 AUW786240 BES786240 BOO786240 BYK786240 CIG786240 CSC786240 DBY786240 DLU786240 DVQ786240 EFM786240 EPI786240 EZE786240 FJA786240 FSW786240 GCS786240 GMO786240 GWK786240 HGG786240 HQC786240 HZY786240 IJU786240 ITQ786240 JDM786240 JNI786240 JXE786240 KHA786240 KQW786240 LAS786240 LKO786240 LUK786240 MEG786240 MOC786240 MXY786240 NHU786240 NRQ786240 OBM786240 OLI786240 OVE786240 PFA786240 POW786240 PYS786240 QIO786240 QSK786240 RCG786240 RMC786240 RVY786240 SFU786240 SPQ786240 SZM786240 TJI786240 TTE786240 UDA786240 UMW786240 UWS786240 VGO786240 VQK786240 WAG786240 WKC786240 WTY786240 J851782 HM851776 RI851776 ABE851776 ALA851776 AUW851776 BES851776 BOO851776 BYK851776 CIG851776 CSC851776 DBY851776 DLU851776 DVQ851776 EFM851776 EPI851776 EZE851776 FJA851776 FSW851776 GCS851776 GMO851776 GWK851776 HGG851776 HQC851776 HZY851776 IJU851776 ITQ851776 JDM851776 JNI851776 JXE851776 KHA851776 KQW851776 LAS851776 LKO851776 LUK851776 MEG851776 MOC851776 MXY851776 NHU851776 NRQ851776 OBM851776 OLI851776 OVE851776 PFA851776 POW851776 PYS851776 QIO851776 QSK851776 RCG851776 RMC851776 RVY851776 SFU851776 SPQ851776 SZM851776 TJI851776 TTE851776 UDA851776 UMW851776 UWS851776 VGO851776 VQK851776 WAG851776 WKC851776 WTY851776 J917318 HM917312 RI917312 ABE917312 ALA917312 AUW917312 BES917312 BOO917312 BYK917312 CIG917312 CSC917312 DBY917312 DLU917312 DVQ917312 EFM917312 EPI917312 EZE917312 FJA917312 FSW917312 GCS917312 GMO917312 GWK917312 HGG917312 HQC917312 HZY917312 IJU917312 ITQ917312 JDM917312 JNI917312 JXE917312 KHA917312 KQW917312 LAS917312 LKO917312 LUK917312 MEG917312 MOC917312 MXY917312 NHU917312 NRQ917312 OBM917312 OLI917312 OVE917312 PFA917312 POW917312 PYS917312 QIO917312 QSK917312 RCG917312 RMC917312 RVY917312 SFU917312 SPQ917312 SZM917312 TJI917312 TTE917312 UDA917312 UMW917312 UWS917312 VGO917312 VQK917312 WAG917312 WKC917312 WTY917312 J982854 HM982848 RI982848 ABE982848 ALA982848 AUW982848 BES982848 BOO982848 BYK982848 CIG982848 CSC982848 DBY982848 DLU982848 DVQ982848 EFM982848 EPI982848 EZE982848 FJA982848 FSW982848 GCS982848 GMO982848 GWK982848 HGG982848 HQC982848 HZY982848 IJU982848 ITQ982848 JDM982848 JNI982848 JXE982848 KHA982848 KQW982848 LAS982848 LKO982848 LUK982848 MEG982848 MOC982848 MXY982848 NHU982848 NRQ982848 OBM982848 OLI982848 OVE982848 PFA982848 POW982848 PYS982848 QIO982848 QSK982848 RCG982848 RMC982848 RVY982848 SFU982848 SPQ982848 SZM982848 TJI982848 TTE982848 UDA982848 UMW982848 UWS982848 VGO982848 VQK982848 WAG982848 WKC982848 WTY982848" xr:uid="{81773F49-D211-453B-9BB3-B9C1AF0462FF}">
      <formula1>hidden2</formula1>
    </dataValidation>
    <dataValidation type="list" allowBlank="1" showInputMessage="1" showErrorMessage="1" sqref="D65351 HG65345 RC65345 AAY65345 AKU65345 AUQ65345 BEM65345 BOI65345 BYE65345 CIA65345 CRW65345 DBS65345 DLO65345 DVK65345 EFG65345 EPC65345 EYY65345 FIU65345 FSQ65345 GCM65345 GMI65345 GWE65345 HGA65345 HPW65345 HZS65345 IJO65345 ITK65345 JDG65345 JNC65345 JWY65345 KGU65345 KQQ65345 LAM65345 LKI65345 LUE65345 MEA65345 MNW65345 MXS65345 NHO65345 NRK65345 OBG65345 OLC65345 OUY65345 PEU65345 POQ65345 PYM65345 QII65345 QSE65345 RCA65345 RLW65345 RVS65345 SFO65345 SPK65345 SZG65345 TJC65345 TSY65345 UCU65345 UMQ65345 UWM65345 VGI65345 VQE65345 WAA65345 WJW65345 WTS65345 D130887 HG130881 RC130881 AAY130881 AKU130881 AUQ130881 BEM130881 BOI130881 BYE130881 CIA130881 CRW130881 DBS130881 DLO130881 DVK130881 EFG130881 EPC130881 EYY130881 FIU130881 FSQ130881 GCM130881 GMI130881 GWE130881 HGA130881 HPW130881 HZS130881 IJO130881 ITK130881 JDG130881 JNC130881 JWY130881 KGU130881 KQQ130881 LAM130881 LKI130881 LUE130881 MEA130881 MNW130881 MXS130881 NHO130881 NRK130881 OBG130881 OLC130881 OUY130881 PEU130881 POQ130881 PYM130881 QII130881 QSE130881 RCA130881 RLW130881 RVS130881 SFO130881 SPK130881 SZG130881 TJC130881 TSY130881 UCU130881 UMQ130881 UWM130881 VGI130881 VQE130881 WAA130881 WJW130881 WTS130881 D196423 HG196417 RC196417 AAY196417 AKU196417 AUQ196417 BEM196417 BOI196417 BYE196417 CIA196417 CRW196417 DBS196417 DLO196417 DVK196417 EFG196417 EPC196417 EYY196417 FIU196417 FSQ196417 GCM196417 GMI196417 GWE196417 HGA196417 HPW196417 HZS196417 IJO196417 ITK196417 JDG196417 JNC196417 JWY196417 KGU196417 KQQ196417 LAM196417 LKI196417 LUE196417 MEA196417 MNW196417 MXS196417 NHO196417 NRK196417 OBG196417 OLC196417 OUY196417 PEU196417 POQ196417 PYM196417 QII196417 QSE196417 RCA196417 RLW196417 RVS196417 SFO196417 SPK196417 SZG196417 TJC196417 TSY196417 UCU196417 UMQ196417 UWM196417 VGI196417 VQE196417 WAA196417 WJW196417 WTS196417 D261959 HG261953 RC261953 AAY261953 AKU261953 AUQ261953 BEM261953 BOI261953 BYE261953 CIA261953 CRW261953 DBS261953 DLO261953 DVK261953 EFG261953 EPC261953 EYY261953 FIU261953 FSQ261953 GCM261953 GMI261953 GWE261953 HGA261953 HPW261953 HZS261953 IJO261953 ITK261953 JDG261953 JNC261953 JWY261953 KGU261953 KQQ261953 LAM261953 LKI261953 LUE261953 MEA261953 MNW261953 MXS261953 NHO261953 NRK261953 OBG261953 OLC261953 OUY261953 PEU261953 POQ261953 PYM261953 QII261953 QSE261953 RCA261953 RLW261953 RVS261953 SFO261953 SPK261953 SZG261953 TJC261953 TSY261953 UCU261953 UMQ261953 UWM261953 VGI261953 VQE261953 WAA261953 WJW261953 WTS261953 D327495 HG327489 RC327489 AAY327489 AKU327489 AUQ327489 BEM327489 BOI327489 BYE327489 CIA327489 CRW327489 DBS327489 DLO327489 DVK327489 EFG327489 EPC327489 EYY327489 FIU327489 FSQ327489 GCM327489 GMI327489 GWE327489 HGA327489 HPW327489 HZS327489 IJO327489 ITK327489 JDG327489 JNC327489 JWY327489 KGU327489 KQQ327489 LAM327489 LKI327489 LUE327489 MEA327489 MNW327489 MXS327489 NHO327489 NRK327489 OBG327489 OLC327489 OUY327489 PEU327489 POQ327489 PYM327489 QII327489 QSE327489 RCA327489 RLW327489 RVS327489 SFO327489 SPK327489 SZG327489 TJC327489 TSY327489 UCU327489 UMQ327489 UWM327489 VGI327489 VQE327489 WAA327489 WJW327489 WTS327489 D393031 HG393025 RC393025 AAY393025 AKU393025 AUQ393025 BEM393025 BOI393025 BYE393025 CIA393025 CRW393025 DBS393025 DLO393025 DVK393025 EFG393025 EPC393025 EYY393025 FIU393025 FSQ393025 GCM393025 GMI393025 GWE393025 HGA393025 HPW393025 HZS393025 IJO393025 ITK393025 JDG393025 JNC393025 JWY393025 KGU393025 KQQ393025 LAM393025 LKI393025 LUE393025 MEA393025 MNW393025 MXS393025 NHO393025 NRK393025 OBG393025 OLC393025 OUY393025 PEU393025 POQ393025 PYM393025 QII393025 QSE393025 RCA393025 RLW393025 RVS393025 SFO393025 SPK393025 SZG393025 TJC393025 TSY393025 UCU393025 UMQ393025 UWM393025 VGI393025 VQE393025 WAA393025 WJW393025 WTS393025 D458567 HG458561 RC458561 AAY458561 AKU458561 AUQ458561 BEM458561 BOI458561 BYE458561 CIA458561 CRW458561 DBS458561 DLO458561 DVK458561 EFG458561 EPC458561 EYY458561 FIU458561 FSQ458561 GCM458561 GMI458561 GWE458561 HGA458561 HPW458561 HZS458561 IJO458561 ITK458561 JDG458561 JNC458561 JWY458561 KGU458561 KQQ458561 LAM458561 LKI458561 LUE458561 MEA458561 MNW458561 MXS458561 NHO458561 NRK458561 OBG458561 OLC458561 OUY458561 PEU458561 POQ458561 PYM458561 QII458561 QSE458561 RCA458561 RLW458561 RVS458561 SFO458561 SPK458561 SZG458561 TJC458561 TSY458561 UCU458561 UMQ458561 UWM458561 VGI458561 VQE458561 WAA458561 WJW458561 WTS458561 D524103 HG524097 RC524097 AAY524097 AKU524097 AUQ524097 BEM524097 BOI524097 BYE524097 CIA524097 CRW524097 DBS524097 DLO524097 DVK524097 EFG524097 EPC524097 EYY524097 FIU524097 FSQ524097 GCM524097 GMI524097 GWE524097 HGA524097 HPW524097 HZS524097 IJO524097 ITK524097 JDG524097 JNC524097 JWY524097 KGU524097 KQQ524097 LAM524097 LKI524097 LUE524097 MEA524097 MNW524097 MXS524097 NHO524097 NRK524097 OBG524097 OLC524097 OUY524097 PEU524097 POQ524097 PYM524097 QII524097 QSE524097 RCA524097 RLW524097 RVS524097 SFO524097 SPK524097 SZG524097 TJC524097 TSY524097 UCU524097 UMQ524097 UWM524097 VGI524097 VQE524097 WAA524097 WJW524097 WTS524097 D589639 HG589633 RC589633 AAY589633 AKU589633 AUQ589633 BEM589633 BOI589633 BYE589633 CIA589633 CRW589633 DBS589633 DLO589633 DVK589633 EFG589633 EPC589633 EYY589633 FIU589633 FSQ589633 GCM589633 GMI589633 GWE589633 HGA589633 HPW589633 HZS589633 IJO589633 ITK589633 JDG589633 JNC589633 JWY589633 KGU589633 KQQ589633 LAM589633 LKI589633 LUE589633 MEA589633 MNW589633 MXS589633 NHO589633 NRK589633 OBG589633 OLC589633 OUY589633 PEU589633 POQ589633 PYM589633 QII589633 QSE589633 RCA589633 RLW589633 RVS589633 SFO589633 SPK589633 SZG589633 TJC589633 TSY589633 UCU589633 UMQ589633 UWM589633 VGI589633 VQE589633 WAA589633 WJW589633 WTS589633 D655175 HG655169 RC655169 AAY655169 AKU655169 AUQ655169 BEM655169 BOI655169 BYE655169 CIA655169 CRW655169 DBS655169 DLO655169 DVK655169 EFG655169 EPC655169 EYY655169 FIU655169 FSQ655169 GCM655169 GMI655169 GWE655169 HGA655169 HPW655169 HZS655169 IJO655169 ITK655169 JDG655169 JNC655169 JWY655169 KGU655169 KQQ655169 LAM655169 LKI655169 LUE655169 MEA655169 MNW655169 MXS655169 NHO655169 NRK655169 OBG655169 OLC655169 OUY655169 PEU655169 POQ655169 PYM655169 QII655169 QSE655169 RCA655169 RLW655169 RVS655169 SFO655169 SPK655169 SZG655169 TJC655169 TSY655169 UCU655169 UMQ655169 UWM655169 VGI655169 VQE655169 WAA655169 WJW655169 WTS655169 D720711 HG720705 RC720705 AAY720705 AKU720705 AUQ720705 BEM720705 BOI720705 BYE720705 CIA720705 CRW720705 DBS720705 DLO720705 DVK720705 EFG720705 EPC720705 EYY720705 FIU720705 FSQ720705 GCM720705 GMI720705 GWE720705 HGA720705 HPW720705 HZS720705 IJO720705 ITK720705 JDG720705 JNC720705 JWY720705 KGU720705 KQQ720705 LAM720705 LKI720705 LUE720705 MEA720705 MNW720705 MXS720705 NHO720705 NRK720705 OBG720705 OLC720705 OUY720705 PEU720705 POQ720705 PYM720705 QII720705 QSE720705 RCA720705 RLW720705 RVS720705 SFO720705 SPK720705 SZG720705 TJC720705 TSY720705 UCU720705 UMQ720705 UWM720705 VGI720705 VQE720705 WAA720705 WJW720705 WTS720705 D786247 HG786241 RC786241 AAY786241 AKU786241 AUQ786241 BEM786241 BOI786241 BYE786241 CIA786241 CRW786241 DBS786241 DLO786241 DVK786241 EFG786241 EPC786241 EYY786241 FIU786241 FSQ786241 GCM786241 GMI786241 GWE786241 HGA786241 HPW786241 HZS786241 IJO786241 ITK786241 JDG786241 JNC786241 JWY786241 KGU786241 KQQ786241 LAM786241 LKI786241 LUE786241 MEA786241 MNW786241 MXS786241 NHO786241 NRK786241 OBG786241 OLC786241 OUY786241 PEU786241 POQ786241 PYM786241 QII786241 QSE786241 RCA786241 RLW786241 RVS786241 SFO786241 SPK786241 SZG786241 TJC786241 TSY786241 UCU786241 UMQ786241 UWM786241 VGI786241 VQE786241 WAA786241 WJW786241 WTS786241 D851783 HG851777 RC851777 AAY851777 AKU851777 AUQ851777 BEM851777 BOI851777 BYE851777 CIA851777 CRW851777 DBS851777 DLO851777 DVK851777 EFG851777 EPC851777 EYY851777 FIU851777 FSQ851777 GCM851777 GMI851777 GWE851777 HGA851777 HPW851777 HZS851777 IJO851777 ITK851777 JDG851777 JNC851777 JWY851777 KGU851777 KQQ851777 LAM851777 LKI851777 LUE851777 MEA851777 MNW851777 MXS851777 NHO851777 NRK851777 OBG851777 OLC851777 OUY851777 PEU851777 POQ851777 PYM851777 QII851777 QSE851777 RCA851777 RLW851777 RVS851777 SFO851777 SPK851777 SZG851777 TJC851777 TSY851777 UCU851777 UMQ851777 UWM851777 VGI851777 VQE851777 WAA851777 WJW851777 WTS851777 D917319 HG917313 RC917313 AAY917313 AKU917313 AUQ917313 BEM917313 BOI917313 BYE917313 CIA917313 CRW917313 DBS917313 DLO917313 DVK917313 EFG917313 EPC917313 EYY917313 FIU917313 FSQ917313 GCM917313 GMI917313 GWE917313 HGA917313 HPW917313 HZS917313 IJO917313 ITK917313 JDG917313 JNC917313 JWY917313 KGU917313 KQQ917313 LAM917313 LKI917313 LUE917313 MEA917313 MNW917313 MXS917313 NHO917313 NRK917313 OBG917313 OLC917313 OUY917313 PEU917313 POQ917313 PYM917313 QII917313 QSE917313 RCA917313 RLW917313 RVS917313 SFO917313 SPK917313 SZG917313 TJC917313 TSY917313 UCU917313 UMQ917313 UWM917313 VGI917313 VQE917313 WAA917313 WJW917313 WTS917313 D982855 HG982849 RC982849 AAY982849 AKU982849 AUQ982849 BEM982849 BOI982849 BYE982849 CIA982849 CRW982849 DBS982849 DLO982849 DVK982849 EFG982849 EPC982849 EYY982849 FIU982849 FSQ982849 GCM982849 GMI982849 GWE982849 HGA982849 HPW982849 HZS982849 IJO982849 ITK982849 JDG982849 JNC982849 JWY982849 KGU982849 KQQ982849 LAM982849 LKI982849 LUE982849 MEA982849 MNW982849 MXS982849 NHO982849 NRK982849 OBG982849 OLC982849 OUY982849 PEU982849 POQ982849 PYM982849 QII982849 QSE982849 RCA982849 RLW982849 RVS982849 SFO982849 SPK982849 SZG982849 TJC982849 TSY982849 UCU982849 UMQ982849 UWM982849 VGI982849 VQE982849 WAA982849 WJW982849 WTS982849 JD65345 SZ65345 ACV65345 AMR65345 AWN65345 BGJ65345 BQF65345 CAB65345 CJX65345 CTT65345 DDP65345 DNL65345 DXH65345 EHD65345 EQZ65345 FAV65345 FKR65345 FUN65345 GEJ65345 GOF65345 GYB65345 HHX65345 HRT65345 IBP65345 ILL65345 IVH65345 JFD65345 JOZ65345 JYV65345 KIR65345 KSN65345 LCJ65345 LMF65345 LWB65345 MFX65345 MPT65345 MZP65345 NJL65345 NTH65345 ODD65345 OMZ65345 OWV65345 PGR65345 PQN65345 QAJ65345 QKF65345 QUB65345 RDX65345 RNT65345 RXP65345 SHL65345 SRH65345 TBD65345 TKZ65345 TUV65345 UER65345 UON65345 UYJ65345 VIF65345 VSB65345 WBX65345 WLT65345 WVP65345 JD130881 SZ130881 ACV130881 AMR130881 AWN130881 BGJ130881 BQF130881 CAB130881 CJX130881 CTT130881 DDP130881 DNL130881 DXH130881 EHD130881 EQZ130881 FAV130881 FKR130881 FUN130881 GEJ130881 GOF130881 GYB130881 HHX130881 HRT130881 IBP130881 ILL130881 IVH130881 JFD130881 JOZ130881 JYV130881 KIR130881 KSN130881 LCJ130881 LMF130881 LWB130881 MFX130881 MPT130881 MZP130881 NJL130881 NTH130881 ODD130881 OMZ130881 OWV130881 PGR130881 PQN130881 QAJ130881 QKF130881 QUB130881 RDX130881 RNT130881 RXP130881 SHL130881 SRH130881 TBD130881 TKZ130881 TUV130881 UER130881 UON130881 UYJ130881 VIF130881 VSB130881 WBX130881 WLT130881 WVP130881 JD196417 SZ196417 ACV196417 AMR196417 AWN196417 BGJ196417 BQF196417 CAB196417 CJX196417 CTT196417 DDP196417 DNL196417 DXH196417 EHD196417 EQZ196417 FAV196417 FKR196417 FUN196417 GEJ196417 GOF196417 GYB196417 HHX196417 HRT196417 IBP196417 ILL196417 IVH196417 JFD196417 JOZ196417 JYV196417 KIR196417 KSN196417 LCJ196417 LMF196417 LWB196417 MFX196417 MPT196417 MZP196417 NJL196417 NTH196417 ODD196417 OMZ196417 OWV196417 PGR196417 PQN196417 QAJ196417 QKF196417 QUB196417 RDX196417 RNT196417 RXP196417 SHL196417 SRH196417 TBD196417 TKZ196417 TUV196417 UER196417 UON196417 UYJ196417 VIF196417 VSB196417 WBX196417 WLT196417 WVP196417 JD261953 SZ261953 ACV261953 AMR261953 AWN261953 BGJ261953 BQF261953 CAB261953 CJX261953 CTT261953 DDP261953 DNL261953 DXH261953 EHD261953 EQZ261953 FAV261953 FKR261953 FUN261953 GEJ261953 GOF261953 GYB261953 HHX261953 HRT261953 IBP261953 ILL261953 IVH261953 JFD261953 JOZ261953 JYV261953 KIR261953 KSN261953 LCJ261953 LMF261953 LWB261953 MFX261953 MPT261953 MZP261953 NJL261953 NTH261953 ODD261953 OMZ261953 OWV261953 PGR261953 PQN261953 QAJ261953 QKF261953 QUB261953 RDX261953 RNT261953 RXP261953 SHL261953 SRH261953 TBD261953 TKZ261953 TUV261953 UER261953 UON261953 UYJ261953 VIF261953 VSB261953 WBX261953 WLT261953 WVP261953 JD327489 SZ327489 ACV327489 AMR327489 AWN327489 BGJ327489 BQF327489 CAB327489 CJX327489 CTT327489 DDP327489 DNL327489 DXH327489 EHD327489 EQZ327489 FAV327489 FKR327489 FUN327489 GEJ327489 GOF327489 GYB327489 HHX327489 HRT327489 IBP327489 ILL327489 IVH327489 JFD327489 JOZ327489 JYV327489 KIR327489 KSN327489 LCJ327489 LMF327489 LWB327489 MFX327489 MPT327489 MZP327489 NJL327489 NTH327489 ODD327489 OMZ327489 OWV327489 PGR327489 PQN327489 QAJ327489 QKF327489 QUB327489 RDX327489 RNT327489 RXP327489 SHL327489 SRH327489 TBD327489 TKZ327489 TUV327489 UER327489 UON327489 UYJ327489 VIF327489 VSB327489 WBX327489 WLT327489 WVP327489 JD393025 SZ393025 ACV393025 AMR393025 AWN393025 BGJ393025 BQF393025 CAB393025 CJX393025 CTT393025 DDP393025 DNL393025 DXH393025 EHD393025 EQZ393025 FAV393025 FKR393025 FUN393025 GEJ393025 GOF393025 GYB393025 HHX393025 HRT393025 IBP393025 ILL393025 IVH393025 JFD393025 JOZ393025 JYV393025 KIR393025 KSN393025 LCJ393025 LMF393025 LWB393025 MFX393025 MPT393025 MZP393025 NJL393025 NTH393025 ODD393025 OMZ393025 OWV393025 PGR393025 PQN393025 QAJ393025 QKF393025 QUB393025 RDX393025 RNT393025 RXP393025 SHL393025 SRH393025 TBD393025 TKZ393025 TUV393025 UER393025 UON393025 UYJ393025 VIF393025 VSB393025 WBX393025 WLT393025 WVP393025 JD458561 SZ458561 ACV458561 AMR458561 AWN458561 BGJ458561 BQF458561 CAB458561 CJX458561 CTT458561 DDP458561 DNL458561 DXH458561 EHD458561 EQZ458561 FAV458561 FKR458561 FUN458561 GEJ458561 GOF458561 GYB458561 HHX458561 HRT458561 IBP458561 ILL458561 IVH458561 JFD458561 JOZ458561 JYV458561 KIR458561 KSN458561 LCJ458561 LMF458561 LWB458561 MFX458561 MPT458561 MZP458561 NJL458561 NTH458561 ODD458561 OMZ458561 OWV458561 PGR458561 PQN458561 QAJ458561 QKF458561 QUB458561 RDX458561 RNT458561 RXP458561 SHL458561 SRH458561 TBD458561 TKZ458561 TUV458561 UER458561 UON458561 UYJ458561 VIF458561 VSB458561 WBX458561 WLT458561 WVP458561 JD524097 SZ524097 ACV524097 AMR524097 AWN524097 BGJ524097 BQF524097 CAB524097 CJX524097 CTT524097 DDP524097 DNL524097 DXH524097 EHD524097 EQZ524097 FAV524097 FKR524097 FUN524097 GEJ524097 GOF524097 GYB524097 HHX524097 HRT524097 IBP524097 ILL524097 IVH524097 JFD524097 JOZ524097 JYV524097 KIR524097 KSN524097 LCJ524097 LMF524097 LWB524097 MFX524097 MPT524097 MZP524097 NJL524097 NTH524097 ODD524097 OMZ524097 OWV524097 PGR524097 PQN524097 QAJ524097 QKF524097 QUB524097 RDX524097 RNT524097 RXP524097 SHL524097 SRH524097 TBD524097 TKZ524097 TUV524097 UER524097 UON524097 UYJ524097 VIF524097 VSB524097 WBX524097 WLT524097 WVP524097 JD589633 SZ589633 ACV589633 AMR589633 AWN589633 BGJ589633 BQF589633 CAB589633 CJX589633 CTT589633 DDP589633 DNL589633 DXH589633 EHD589633 EQZ589633 FAV589633 FKR589633 FUN589633 GEJ589633 GOF589633 GYB589633 HHX589633 HRT589633 IBP589633 ILL589633 IVH589633 JFD589633 JOZ589633 JYV589633 KIR589633 KSN589633 LCJ589633 LMF589633 LWB589633 MFX589633 MPT589633 MZP589633 NJL589633 NTH589633 ODD589633 OMZ589633 OWV589633 PGR589633 PQN589633 QAJ589633 QKF589633 QUB589633 RDX589633 RNT589633 RXP589633 SHL589633 SRH589633 TBD589633 TKZ589633 TUV589633 UER589633 UON589633 UYJ589633 VIF589633 VSB589633 WBX589633 WLT589633 WVP589633 JD655169 SZ655169 ACV655169 AMR655169 AWN655169 BGJ655169 BQF655169 CAB655169 CJX655169 CTT655169 DDP655169 DNL655169 DXH655169 EHD655169 EQZ655169 FAV655169 FKR655169 FUN655169 GEJ655169 GOF655169 GYB655169 HHX655169 HRT655169 IBP655169 ILL655169 IVH655169 JFD655169 JOZ655169 JYV655169 KIR655169 KSN655169 LCJ655169 LMF655169 LWB655169 MFX655169 MPT655169 MZP655169 NJL655169 NTH655169 ODD655169 OMZ655169 OWV655169 PGR655169 PQN655169 QAJ655169 QKF655169 QUB655169 RDX655169 RNT655169 RXP655169 SHL655169 SRH655169 TBD655169 TKZ655169 TUV655169 UER655169 UON655169 UYJ655169 VIF655169 VSB655169 WBX655169 WLT655169 WVP655169 JD720705 SZ720705 ACV720705 AMR720705 AWN720705 BGJ720705 BQF720705 CAB720705 CJX720705 CTT720705 DDP720705 DNL720705 DXH720705 EHD720705 EQZ720705 FAV720705 FKR720705 FUN720705 GEJ720705 GOF720705 GYB720705 HHX720705 HRT720705 IBP720705 ILL720705 IVH720705 JFD720705 JOZ720705 JYV720705 KIR720705 KSN720705 LCJ720705 LMF720705 LWB720705 MFX720705 MPT720705 MZP720705 NJL720705 NTH720705 ODD720705 OMZ720705 OWV720705 PGR720705 PQN720705 QAJ720705 QKF720705 QUB720705 RDX720705 RNT720705 RXP720705 SHL720705 SRH720705 TBD720705 TKZ720705 TUV720705 UER720705 UON720705 UYJ720705 VIF720705 VSB720705 WBX720705 WLT720705 WVP720705 JD786241 SZ786241 ACV786241 AMR786241 AWN786241 BGJ786241 BQF786241 CAB786241 CJX786241 CTT786241 DDP786241 DNL786241 DXH786241 EHD786241 EQZ786241 FAV786241 FKR786241 FUN786241 GEJ786241 GOF786241 GYB786241 HHX786241 HRT786241 IBP786241 ILL786241 IVH786241 JFD786241 JOZ786241 JYV786241 KIR786241 KSN786241 LCJ786241 LMF786241 LWB786241 MFX786241 MPT786241 MZP786241 NJL786241 NTH786241 ODD786241 OMZ786241 OWV786241 PGR786241 PQN786241 QAJ786241 QKF786241 QUB786241 RDX786241 RNT786241 RXP786241 SHL786241 SRH786241 TBD786241 TKZ786241 TUV786241 UER786241 UON786241 UYJ786241 VIF786241 VSB786241 WBX786241 WLT786241 WVP786241 JD851777 SZ851777 ACV851777 AMR851777 AWN851777 BGJ851777 BQF851777 CAB851777 CJX851777 CTT851777 DDP851777 DNL851777 DXH851777 EHD851777 EQZ851777 FAV851777 FKR851777 FUN851777 GEJ851777 GOF851777 GYB851777 HHX851777 HRT851777 IBP851777 ILL851777 IVH851777 JFD851777 JOZ851777 JYV851777 KIR851777 KSN851777 LCJ851777 LMF851777 LWB851777 MFX851777 MPT851777 MZP851777 NJL851777 NTH851777 ODD851777 OMZ851777 OWV851777 PGR851777 PQN851777 QAJ851777 QKF851777 QUB851777 RDX851777 RNT851777 RXP851777 SHL851777 SRH851777 TBD851777 TKZ851777 TUV851777 UER851777 UON851777 UYJ851777 VIF851777 VSB851777 WBX851777 WLT851777 WVP851777 JD917313 SZ917313 ACV917313 AMR917313 AWN917313 BGJ917313 BQF917313 CAB917313 CJX917313 CTT917313 DDP917313 DNL917313 DXH917313 EHD917313 EQZ917313 FAV917313 FKR917313 FUN917313 GEJ917313 GOF917313 GYB917313 HHX917313 HRT917313 IBP917313 ILL917313 IVH917313 JFD917313 JOZ917313 JYV917313 KIR917313 KSN917313 LCJ917313 LMF917313 LWB917313 MFX917313 MPT917313 MZP917313 NJL917313 NTH917313 ODD917313 OMZ917313 OWV917313 PGR917313 PQN917313 QAJ917313 QKF917313 QUB917313 RDX917313 RNT917313 RXP917313 SHL917313 SRH917313 TBD917313 TKZ917313 TUV917313 UER917313 UON917313 UYJ917313 VIF917313 VSB917313 WBX917313 WLT917313 WVP917313 JD982849 SZ982849 ACV982849 AMR982849 AWN982849 BGJ982849 BQF982849 CAB982849 CJX982849 CTT982849 DDP982849 DNL982849 DXH982849 EHD982849 EQZ982849 FAV982849 FKR982849 FUN982849 GEJ982849 GOF982849 GYB982849 HHX982849 HRT982849 IBP982849 ILL982849 IVH982849 JFD982849 JOZ982849 JYV982849 KIR982849 KSN982849 LCJ982849 LMF982849 LWB982849 MFX982849 MPT982849 MZP982849 NJL982849 NTH982849 ODD982849 OMZ982849 OWV982849 PGR982849 PQN982849 QAJ982849 QKF982849 QUB982849 RDX982849 RNT982849 RXP982849 SHL982849 SRH982849 TBD982849 TKZ982849 TUV982849 UER982849 UON982849 UYJ982849 VIF982849 VSB982849 WBX982849 WLT982849 WVP982849" xr:uid="{EB6777E3-FB14-4BCA-A996-19E465B707D7}">
      <formula1>hidden1</formula1>
    </dataValidation>
  </dataValidations>
  <hyperlinks>
    <hyperlink ref="AH13" r:id="rId1" xr:uid="{27C09140-6DDF-41E4-AC7B-869612475491}"/>
    <hyperlink ref="AG15" r:id="rId2" xr:uid="{39DADCFE-44B4-4DC2-A222-CDB1857A1FA2}"/>
    <hyperlink ref="AH15" r:id="rId3" xr:uid="{50F2CB41-12CF-4A4D-8642-13B09B2C0108}"/>
    <hyperlink ref="AG16" r:id="rId4" xr:uid="{1059298A-8146-471A-8D22-1444BDF4C30C}"/>
    <hyperlink ref="AH16" r:id="rId5" xr:uid="{5EBCDC73-21BC-43C3-9213-C77EAA8CF4F4}"/>
    <hyperlink ref="AH17" r:id="rId6" xr:uid="{ED002D9F-D62F-4C2A-9ABB-E58AAE520DD7}"/>
    <hyperlink ref="AH18" r:id="rId7" xr:uid="{07A9AB8D-C491-4EE7-8192-4BCAAD94B4E0}"/>
    <hyperlink ref="AG19" r:id="rId8" xr:uid="{B17541F5-87B1-4C1B-BB24-6E4B2C9EA644}"/>
    <hyperlink ref="AH20" r:id="rId9" xr:uid="{DD212456-1D05-4209-823C-DCF2A4D48F78}"/>
    <hyperlink ref="AG21" r:id="rId10" xr:uid="{BFF6A5E2-1904-4F51-BF9D-5E6228FDE307}"/>
    <hyperlink ref="AH21" r:id="rId11" xr:uid="{F399DD1B-CBD0-43FC-812C-4D1FF8B3E053}"/>
    <hyperlink ref="AH22" r:id="rId12" xr:uid="{64C95832-8A84-440D-909E-9CA668406A2E}"/>
    <hyperlink ref="AG23" r:id="rId13" xr:uid="{FC4EAA7F-D4F9-4CFC-BAB5-E814A07E0ED5}"/>
    <hyperlink ref="AH23" r:id="rId14" xr:uid="{880B5B23-1B18-4F33-BC50-1137C33B8230}"/>
    <hyperlink ref="AG24" r:id="rId15" xr:uid="{CD9DAA12-1227-46F8-B84D-7394FE5A7F2E}"/>
    <hyperlink ref="AH30" r:id="rId16" xr:uid="{8B5DB76F-3F39-49A9-BEF1-76A0392444CA}"/>
    <hyperlink ref="AG31" r:id="rId17" xr:uid="{012AA656-1B73-4839-82D6-1FD84BC1A159}"/>
    <hyperlink ref="AH31" r:id="rId18" xr:uid="{88D3840B-FEDF-42AC-814E-784AC5459E99}"/>
    <hyperlink ref="AG45" r:id="rId19" xr:uid="{B9BD69C3-39EA-4C4D-BB08-BCF227C2019F}"/>
    <hyperlink ref="AG54" r:id="rId20" xr:uid="{CAFE9357-063E-42F9-96CC-067FC2FB559F}"/>
    <hyperlink ref="AH54" r:id="rId21" xr:uid="{0B6799B1-E869-4048-9FDF-F4670EE2930B}"/>
    <hyperlink ref="AG56" r:id="rId22" xr:uid="{2B4ADD2E-602A-40D6-AAFE-281C5EC492AA}"/>
    <hyperlink ref="AH59" r:id="rId23" xr:uid="{D34E9231-1313-46E0-A5EA-70D1ECB4ABC7}"/>
    <hyperlink ref="AH60" r:id="rId24" xr:uid="{CEF9DA2E-9734-4835-BF12-B45D2081FC92}"/>
    <hyperlink ref="AH61" r:id="rId25" xr:uid="{A567B9A8-6408-40D3-BD7B-7CB7811880CA}"/>
    <hyperlink ref="AH67" r:id="rId26" xr:uid="{90D70029-B3B1-4FBB-8318-FE3E5C3DD348}"/>
    <hyperlink ref="AH68" r:id="rId27" xr:uid="{F6737427-ED23-4C56-AEBE-B04CE54DDCC6}"/>
    <hyperlink ref="AH71" r:id="rId28" xr:uid="{207B2BA3-4A29-4C4D-87FD-D926094ECC50}"/>
    <hyperlink ref="AH72" r:id="rId29" xr:uid="{130B749E-ED8E-4F35-830F-B75C94E11E81}"/>
    <hyperlink ref="AG77" r:id="rId30" xr:uid="{C4634E1F-A8C8-4D2C-A32A-62ADD7FF3D95}"/>
    <hyperlink ref="AH83" r:id="rId31" xr:uid="{D476B951-1257-446F-8CDA-B0732A965746}"/>
    <hyperlink ref="AG84" r:id="rId32" xr:uid="{EF19D8FA-B744-4050-91F9-0FBC12605F49}"/>
    <hyperlink ref="AH84" r:id="rId33" xr:uid="{0F726883-ED64-4BE2-B36B-06EF29203AD5}"/>
    <hyperlink ref="AH86" r:id="rId34" xr:uid="{43D0CCB2-7F70-4C9D-A729-57D7B8E09819}"/>
    <hyperlink ref="AH87" r:id="rId35" xr:uid="{38CE6929-7579-4981-8243-661DE5FE7D41}"/>
    <hyperlink ref="AH88" r:id="rId36" xr:uid="{47C4BA3A-9681-4501-9A42-D4901C8F36D8}"/>
    <hyperlink ref="AG89" r:id="rId37" xr:uid="{FA0AF045-A5C7-4C90-91EA-EB049528878F}"/>
    <hyperlink ref="AH89" r:id="rId38" xr:uid="{F6BEB9F6-1CE7-4B44-8859-EAB2CCD83EB3}"/>
    <hyperlink ref="AG90" r:id="rId39" xr:uid="{3205C1D7-B54F-4490-A0D5-96174FD665A7}"/>
    <hyperlink ref="AH91" r:id="rId40" xr:uid="{B57B2CBA-FBED-428C-AFC2-84762499A65E}"/>
    <hyperlink ref="AH93" r:id="rId41" xr:uid="{FD2D5190-C4EE-4FF5-8EDC-9A0F5C8DD1AD}"/>
    <hyperlink ref="AH94" r:id="rId42" xr:uid="{5A8CB1EE-AA69-46E4-A518-8672C21EC94E}"/>
    <hyperlink ref="AG98" r:id="rId43" xr:uid="{D746470B-5A73-4EC9-B335-70BB70F64D5C}"/>
    <hyperlink ref="AG99" r:id="rId44" xr:uid="{49E4E339-B1CA-4B84-8042-48A0F9F00C0C}"/>
    <hyperlink ref="AH99" r:id="rId45" xr:uid="{D50397F2-7E2E-45C2-92BE-A1BE440C0EF2}"/>
    <hyperlink ref="AG105" r:id="rId46" xr:uid="{3733C529-EF23-4F07-A666-75DEF2419ABF}"/>
    <hyperlink ref="AH105" r:id="rId47" xr:uid="{2ABBF39D-962E-47CC-AB88-EC7906197411}"/>
    <hyperlink ref="AH106" r:id="rId48" xr:uid="{8A80772A-BCB2-4677-B56F-388BAFE35B34}"/>
    <hyperlink ref="AG108" r:id="rId49" xr:uid="{40EAF5B3-205D-4623-8EA0-7F93381ED6A2}"/>
    <hyperlink ref="AH108" r:id="rId50" xr:uid="{C416EEB3-3A6B-4FA9-96ED-30B248F79134}"/>
    <hyperlink ref="AH109" r:id="rId51" xr:uid="{C43508CC-80E7-4899-9DDB-27C428D5E24A}"/>
    <hyperlink ref="AH110" r:id="rId52" xr:uid="{FC34C0D4-8CA4-4EFD-A583-56BD79707259}"/>
    <hyperlink ref="AH111" r:id="rId53" xr:uid="{6A896847-AC24-49CC-87E7-856EB64C6BAB}"/>
    <hyperlink ref="AH112" r:id="rId54" xr:uid="{DB61929A-7F8E-4CF0-82AB-747FE47752B8}"/>
    <hyperlink ref="AG114" r:id="rId55" xr:uid="{77F684B4-0251-4DDC-80D6-A0EA46D3F316}"/>
    <hyperlink ref="AH114" r:id="rId56" xr:uid="{2868E7EF-8916-4736-AF64-1A770264A835}"/>
    <hyperlink ref="AH116" r:id="rId57" xr:uid="{939BC7F1-57F8-44E1-A2FF-C8ABE530452D}"/>
    <hyperlink ref="AG117" r:id="rId58" xr:uid="{609B4969-4E5C-40DC-A625-6C055A326167}"/>
    <hyperlink ref="AG119" r:id="rId59" xr:uid="{BEA99A6A-1845-45D4-9A84-1B020909EB24}"/>
    <hyperlink ref="AH120" r:id="rId60" xr:uid="{B1ECC195-C975-431F-A774-05BFEFA96354}"/>
    <hyperlink ref="AG121" r:id="rId61" xr:uid="{5A83B0E5-0D64-41CB-8CC7-1E9A7652462F}"/>
    <hyperlink ref="AH121" r:id="rId62" xr:uid="{9F4C07AE-E459-4DE3-8EC0-3B98CCCFDD1A}"/>
    <hyperlink ref="AG122" r:id="rId63" xr:uid="{694ECA7D-9B09-4FDD-9794-BA4F0723B5EE}"/>
    <hyperlink ref="AG124" r:id="rId64" xr:uid="{4054D56B-30F6-40AA-B079-C5BAAB22944B}"/>
    <hyperlink ref="AH125" r:id="rId65" xr:uid="{2FC148D2-D81D-41E3-A973-FB2546120FCB}"/>
    <hyperlink ref="AG126" r:id="rId66" xr:uid="{1D6F12BD-B48C-4B12-913F-5E298F44B39E}"/>
    <hyperlink ref="AH127" r:id="rId67" xr:uid="{DFD4FB10-86AF-43C8-AAE1-4EEFA931AD73}"/>
    <hyperlink ref="AH128" r:id="rId68" xr:uid="{8AE942F2-8F79-47A4-8234-2CF3DA6FE961}"/>
    <hyperlink ref="AH129" r:id="rId69" xr:uid="{05A4DD3B-EF90-46A9-85A7-C948292FED2F}"/>
    <hyperlink ref="AG130" r:id="rId70" xr:uid="{E176E3EC-B144-420C-BF02-8E321350508B}"/>
    <hyperlink ref="AH130" r:id="rId71" xr:uid="{64DE30EB-0B4B-4FC6-8702-EEFF126570FD}"/>
    <hyperlink ref="AH131" r:id="rId72" xr:uid="{ED1DDB7E-1C99-4CD3-BC74-50D1D1D5E271}"/>
    <hyperlink ref="AH133" r:id="rId73" display="maquisa_moreliaventas@hotmail.com" xr:uid="{B01AF884-48BB-43B3-97F3-569BF8A7B503}"/>
    <hyperlink ref="AH134" r:id="rId74" display="gventas_quemsa@hotmail.com" xr:uid="{8EF06EFB-C77E-48F0-BB0B-A1FECBA8A164}"/>
    <hyperlink ref="AG135" r:id="rId75" xr:uid="{C542A54D-C158-4E16-8CF0-08337DA7EBEF}"/>
    <hyperlink ref="AH135" r:id="rId76" xr:uid="{03C567CE-4566-4748-9FD1-E1367AD5E34B}"/>
    <hyperlink ref="AG66" r:id="rId77" xr:uid="{98736F0E-A1CB-458E-88EB-4EA7092047CB}"/>
    <hyperlink ref="AH66" r:id="rId78" xr:uid="{216B09BB-D123-4CBD-9BB6-FB5076B31FC0}"/>
    <hyperlink ref="AH137" r:id="rId79" xr:uid="{32E34C03-8CBC-4B05-9750-40B47FF87C05}"/>
    <hyperlink ref="AH138" r:id="rId80" xr:uid="{EEBD2B77-E24F-48F0-86C4-77BFADC91E29}"/>
    <hyperlink ref="AG102" r:id="rId81" xr:uid="{184E7DD2-0A8D-40DD-916E-5D3E6364AF81}"/>
    <hyperlink ref="AH102" r:id="rId82" xr:uid="{DDD184E8-6922-4069-B287-0377126C18E8}"/>
    <hyperlink ref="AG8" r:id="rId83" xr:uid="{A6B1D1BF-AE58-4C12-8FCF-C9E947839FF1}"/>
    <hyperlink ref="AH8" r:id="rId84" xr:uid="{A94F5296-FF39-42CF-8BDC-B17202D63C49}"/>
    <hyperlink ref="AH9" r:id="rId85" xr:uid="{8D92B0F3-C1FB-44EB-A0E7-508FF9E8B630}"/>
    <hyperlink ref="AH10" r:id="rId86" xr:uid="{CC6313DB-7ED3-4650-8FAC-1D255F16D018}"/>
    <hyperlink ref="AH11" r:id="rId87" xr:uid="{FBCE2D7A-9F38-4DE8-9C65-75C54502DF60}"/>
    <hyperlink ref="AH12" r:id="rId88" xr:uid="{2272CEE0-0154-4221-9825-6832C7394890}"/>
    <hyperlink ref="AH14" r:id="rId89" xr:uid="{FC4C1678-800C-4385-B353-12DF130873F8}"/>
    <hyperlink ref="AH25" r:id="rId90" xr:uid="{D9ACAB1A-7FD3-4697-ABCF-DFA761418EFA}"/>
    <hyperlink ref="AG28" r:id="rId91" xr:uid="{72D752B7-2048-4207-89A5-76FBB7181BF8}"/>
    <hyperlink ref="AH29" r:id="rId92" xr:uid="{72A61772-AA58-40C7-A927-72CDD8BA06DF}"/>
    <hyperlink ref="AH32" r:id="rId93" xr:uid="{83EFB424-95E0-4704-AAFD-F86AC03C5E0F}"/>
    <hyperlink ref="AH33" r:id="rId94" xr:uid="{9CE60CA9-CD52-4192-9412-1FFDC82E9EF8}"/>
    <hyperlink ref="AH34" r:id="rId95" xr:uid="{2F851356-104E-4859-B89E-769F6CCA09F8}"/>
    <hyperlink ref="AH35" r:id="rId96" xr:uid="{FD0B8013-F536-4682-AC31-747648200D98}"/>
    <hyperlink ref="AH36" r:id="rId97" xr:uid="{163ED6DE-5070-420F-8C73-7C3DB2F7EBC7}"/>
    <hyperlink ref="AH38" r:id="rId98" xr:uid="{34838530-ED1F-4BFB-BF7D-7F8574E7BCF5}"/>
    <hyperlink ref="AH41" r:id="rId99" xr:uid="{B17D9159-D665-4A08-A6C6-028815C95CF6}"/>
    <hyperlink ref="AH42" r:id="rId100" xr:uid="{E855E024-D76E-4650-872E-BFFE6B8FCC2A}"/>
    <hyperlink ref="AH43" r:id="rId101" xr:uid="{826F4CFC-3979-456F-83A1-20C8A01EEC33}"/>
    <hyperlink ref="AH44" r:id="rId102" xr:uid="{C0772D4C-33B0-43DB-9B0E-561BF6969513}"/>
    <hyperlink ref="AH45" r:id="rId103" xr:uid="{642ADD3F-45CF-4B3E-B339-293EC3604DFE}"/>
    <hyperlink ref="AG46" r:id="rId104" xr:uid="{D1D06975-ED3C-4A22-9C44-4F331B12C468}"/>
    <hyperlink ref="AH46" r:id="rId105" xr:uid="{58B16FDC-CD60-4DA3-96F5-AC2AA5BC64BC}"/>
    <hyperlink ref="AH47" r:id="rId106" xr:uid="{1FCAF071-72E2-494C-8B0F-CCD6B3A83A42}"/>
    <hyperlink ref="AH48" r:id="rId107" xr:uid="{7F8D5C67-478C-4267-A54A-79A21C00FCBA}"/>
    <hyperlink ref="AH49" r:id="rId108" xr:uid="{41A2549E-247D-4DAB-AB82-B35DF9C2ABB8}"/>
    <hyperlink ref="AH50" r:id="rId109" xr:uid="{2F79719A-2110-434C-A530-060BF967FF52}"/>
    <hyperlink ref="AH51" r:id="rId110" xr:uid="{1AE0FD4A-FE50-4297-BFAA-0447EE6D4AA1}"/>
    <hyperlink ref="AH53" r:id="rId111" xr:uid="{25721E3A-E7FA-47A2-A79A-52712D41788F}"/>
    <hyperlink ref="AH55" r:id="rId112" xr:uid="{7626ECAD-938F-4B9C-A164-DEAA5D465427}"/>
    <hyperlink ref="AG55" r:id="rId113" xr:uid="{6E043B37-E330-441E-80EF-8AC965C3E35F}"/>
    <hyperlink ref="AH56" r:id="rId114" xr:uid="{1155AC38-96EA-48E6-825B-5776B16E17C2}"/>
    <hyperlink ref="AH58" r:id="rId115" xr:uid="{6D009AE0-5EE9-4C43-B90C-4C82A567EC50}"/>
    <hyperlink ref="AG62" r:id="rId116" xr:uid="{7DAFE2C5-54F8-436B-AA22-32E8D2EB32F7}"/>
    <hyperlink ref="AG65" r:id="rId117" xr:uid="{3649119A-88E0-43D7-BFBD-21E4ED490F9B}"/>
    <hyperlink ref="AH65" r:id="rId118" xr:uid="{7ABFA29D-1FAB-4368-86F1-CF0C2FC14F51}"/>
    <hyperlink ref="AH69" r:id="rId119" xr:uid="{ADCDFD8A-C0C2-4D24-A030-B95ABA7341D8}"/>
    <hyperlink ref="AH74" r:id="rId120" xr:uid="{24868C8F-22A3-4C73-96B8-63A71596359A}"/>
    <hyperlink ref="AH76" r:id="rId121" xr:uid="{E06D4593-66D2-4720-8E41-230F9A60AE7E}"/>
    <hyperlink ref="AH77" r:id="rId122" xr:uid="{A1091663-8B97-4E78-9FB7-F5678135D75E}"/>
    <hyperlink ref="AH79" r:id="rId123" xr:uid="{AA605AD5-4967-4283-B961-1A730B5DE307}"/>
    <hyperlink ref="AH82" r:id="rId124" xr:uid="{60DAE33B-9FEA-45AE-961D-EBA312FF046E}"/>
    <hyperlink ref="AG87" r:id="rId125" xr:uid="{9E1130CF-715F-4EF4-ACDD-8EBE53ADC652}"/>
    <hyperlink ref="AH90" r:id="rId126" xr:uid="{638BF3C4-3F9E-44BC-BC06-E9557CBEAEAD}"/>
    <hyperlink ref="AG101" r:id="rId127" xr:uid="{17153470-616F-4597-9067-42F80C4F86CF}"/>
    <hyperlink ref="AG103" r:id="rId128" xr:uid="{AB2005A2-87DB-4A4C-B064-2053FC3BB1F3}"/>
    <hyperlink ref="AG106" r:id="rId129" xr:uid="{B4C90582-7BB1-45B5-9AD5-65DEB5A902DC}"/>
    <hyperlink ref="AH107" r:id="rId130" xr:uid="{4E02EB39-9F52-46C7-A047-E892F4771710}"/>
    <hyperlink ref="AG115" r:id="rId131" xr:uid="{CE4780C6-01CA-4454-A928-D8BEFB90BA61}"/>
    <hyperlink ref="AH115" r:id="rId132" xr:uid="{05A9E9C2-8377-45CD-B9B3-E11F80E72DFA}"/>
    <hyperlink ref="AH117" r:id="rId133" xr:uid="{ABBDEE77-F892-4999-B946-ED1321B2C1D5}"/>
    <hyperlink ref="AH122" r:id="rId134" xr:uid="{FB322E14-4ABF-49C6-8317-EA9E66DE0865}"/>
    <hyperlink ref="AG123" r:id="rId135" xr:uid="{D99389AC-507F-42AA-8F17-606CF1E9CDD1}"/>
    <hyperlink ref="AG125" r:id="rId136" xr:uid="{4EDCFF32-CA01-4FB6-816C-AF5201C5709D}"/>
    <hyperlink ref="AH126" r:id="rId137" xr:uid="{5C51DF63-9FF1-4D1A-BE51-DE82816F3E60}"/>
    <hyperlink ref="AG127" r:id="rId138" xr:uid="{2A7CF085-3E1C-4FC0-A117-F38AD2A5EE59}"/>
    <hyperlink ref="AG128" r:id="rId139" xr:uid="{CC26F623-6C79-4179-AF49-212387C71E43}"/>
    <hyperlink ref="AG131" r:id="rId140" xr:uid="{0D537282-7016-4FED-9222-FC1D7E9C5642}"/>
    <hyperlink ref="AH132" r:id="rId141" xr:uid="{EBD31D44-6DB0-4741-9ACF-5F036B576C4F}"/>
    <hyperlink ref="AG139" r:id="rId142" xr:uid="{F682308D-3A1C-4FEF-8403-2BE50493A984}"/>
    <hyperlink ref="AH141" r:id="rId143" xr:uid="{27E7F07A-9BC0-49AE-8D8C-1121D69896DC}"/>
    <hyperlink ref="AG145" r:id="rId144" xr:uid="{C38E949D-FB5B-4B9F-8C69-FC43E863313C}"/>
    <hyperlink ref="AH146" r:id="rId145" xr:uid="{9C0424BC-E592-4D0C-97FE-ED0053C2CE14}"/>
    <hyperlink ref="AG146" r:id="rId146" xr:uid="{554485D3-52A6-419B-A40D-98B707D23983}"/>
    <hyperlink ref="AH147" r:id="rId147" xr:uid="{7A453B6B-36F8-4720-BF9C-85F67379647A}"/>
    <hyperlink ref="AG148" r:id="rId148" xr:uid="{E1BAD8B1-792A-418B-907B-3711D6937723}"/>
    <hyperlink ref="AH148" r:id="rId149" xr:uid="{ED2C2101-F719-4E2F-B733-D03BD0A171AE}"/>
    <hyperlink ref="AH149" r:id="rId150" xr:uid="{A3778B4D-CAD8-4236-AFAD-66D4D3E76174}"/>
    <hyperlink ref="AH150" r:id="rId151" xr:uid="{BB185E15-6F18-4414-B1AC-B4E9DC3FD97E}"/>
    <hyperlink ref="AH151" r:id="rId152" xr:uid="{165ED259-05A3-4C1C-9B90-3606A2EA4B64}"/>
    <hyperlink ref="AG151" r:id="rId153" xr:uid="{9BF3CD55-9D85-4578-A3A2-9DA419CAB36A}"/>
    <hyperlink ref="AH152" r:id="rId154" xr:uid="{85D0F680-5FD8-49F8-B967-E1800ECB997F}"/>
    <hyperlink ref="AH153" r:id="rId155" xr:uid="{D5A39E1C-118A-450E-B2CE-313AC8C0A40C}"/>
    <hyperlink ref="AG44" r:id="rId156" xr:uid="{CDB848EC-D4DA-42F2-98F9-18E2D03D0AE5}"/>
    <hyperlink ref="AH92" r:id="rId157" xr:uid="{FC1466A6-16D8-4B67-A56C-1467EF994B9B}"/>
    <hyperlink ref="AG154" r:id="rId158" xr:uid="{17A27A31-9BA9-49FF-8C99-FD3D1BD90575}"/>
    <hyperlink ref="AH154" r:id="rId159" xr:uid="{CD02159C-8701-488D-9505-51E8F53739FB}"/>
    <hyperlink ref="AH155" r:id="rId160" xr:uid="{139F8145-D36A-4EE9-B951-D59F85F5075A}"/>
    <hyperlink ref="AH156" r:id="rId161" xr:uid="{486ACF01-9569-4AE5-994C-37056E19EFDD}"/>
    <hyperlink ref="AH157" r:id="rId162" xr:uid="{4BC68EE7-BBC8-4CFA-8800-D7A20D9D47C3}"/>
    <hyperlink ref="AG158" r:id="rId163" xr:uid="{CDD383F5-D0D5-4802-B670-AF4101420ABF}"/>
    <hyperlink ref="AH158" r:id="rId164" xr:uid="{31CEDF51-941C-425E-BF10-0D35F1AAEFF6}"/>
    <hyperlink ref="AG160" r:id="rId165" xr:uid="{EA1016F8-4D98-4097-A27E-79338FC32F56}"/>
    <hyperlink ref="AH160" r:id="rId166" xr:uid="{95746C0E-AF40-4F18-99AF-7385448E2845}"/>
    <hyperlink ref="AH161" r:id="rId167" xr:uid="{A6013388-07C6-43F0-B57F-A4F71C43C3FC}"/>
    <hyperlink ref="AH159" r:id="rId168" xr:uid="{5B3A562B-275D-4F5E-BA77-502453C84E60}"/>
    <hyperlink ref="AH162" r:id="rId169" xr:uid="{87BA5893-1A5A-4779-A3FF-907C734A33CF}"/>
    <hyperlink ref="AH163" r:id="rId170" xr:uid="{D2B42D32-D057-4D47-BD9C-87B163A7AC2B}"/>
    <hyperlink ref="AG165" r:id="rId171" xr:uid="{07E77446-D7DB-4922-808C-8B398589B6A0}"/>
    <hyperlink ref="AH166" r:id="rId172" xr:uid="{941143D5-44A5-4781-BA2C-F30A95C99B98}"/>
    <hyperlink ref="AG167" r:id="rId173" xr:uid="{BA59FD3C-71DB-4749-87FC-741AC3244F4E}"/>
    <hyperlink ref="AH167" r:id="rId174" xr:uid="{C416FE7F-9DC6-46F2-A9D5-A70059717F85}"/>
    <hyperlink ref="AG164" r:id="rId175" xr:uid="{D04D9A7C-51F7-4F61-9688-4E1ED0482741}"/>
    <hyperlink ref="AH164" r:id="rId176" xr:uid="{8D76C766-FF7B-46F3-AF78-CE61119EB96D}"/>
    <hyperlink ref="AH168" r:id="rId177" xr:uid="{F863612C-F97D-408E-B687-7561FAADC41B}"/>
    <hyperlink ref="AH169" r:id="rId178" xr:uid="{722352AE-7F7A-42FE-942E-2C5006377F98}"/>
    <hyperlink ref="AG169" r:id="rId179" xr:uid="{A744DD80-C814-499D-B870-87A7C289A1F8}"/>
    <hyperlink ref="AG170" r:id="rId180" xr:uid="{C0FA7095-6B61-4812-9829-F67187A18ADA}"/>
    <hyperlink ref="AH170" r:id="rId181" xr:uid="{74D53499-616F-4321-AB25-8088A4F9BDA5}"/>
    <hyperlink ref="AG171" r:id="rId182" xr:uid="{18D15513-90D5-4F55-BBA2-3588EBC45CA8}"/>
    <hyperlink ref="AH171" r:id="rId183" xr:uid="{02F867D7-5665-4D01-B55D-92552EBE3D01}"/>
    <hyperlink ref="AG173" r:id="rId184" xr:uid="{B1E26398-4F12-4991-98E3-C300DF65C1D0}"/>
    <hyperlink ref="AG174" r:id="rId185" xr:uid="{107F7D48-B0D8-4154-93BE-BA9E35AAED66}"/>
    <hyperlink ref="AH174" r:id="rId186" xr:uid="{C1313CB0-C67D-4467-868F-7615A979350C}"/>
    <hyperlink ref="AH175" r:id="rId187" xr:uid="{1F7659ED-89F8-4C5B-9D1A-7B04048771E3}"/>
    <hyperlink ref="AG176" r:id="rId188" xr:uid="{366F0CC3-358B-4EBE-BDD9-8A5D918E5BDE}"/>
    <hyperlink ref="AH177" r:id="rId189" xr:uid="{22C9CE02-3E86-4679-B6B9-862E77779BCF}"/>
    <hyperlink ref="AH178" r:id="rId190" xr:uid="{E72CEC59-9896-413F-B694-165793E36F72}"/>
    <hyperlink ref="AH179" r:id="rId191" xr:uid="{D3C4A5A6-D5AF-4282-9304-8E7F75DA6806}"/>
    <hyperlink ref="AH180" r:id="rId192" xr:uid="{BC5CE894-A035-430A-A0D4-EAA35B43EADA}"/>
    <hyperlink ref="AG181" r:id="rId193" xr:uid="{FA07175D-93DB-4045-9F9D-77B905299092}"/>
    <hyperlink ref="AG182" r:id="rId194" xr:uid="{D683368F-AE78-4CAE-860A-971206764D9F}"/>
    <hyperlink ref="AH182" r:id="rId195" xr:uid="{54ACAA9B-222E-4548-A2D5-C99EE0FFE0FC}"/>
    <hyperlink ref="AH183" r:id="rId196" xr:uid="{B2FA7C09-A894-4660-B558-697FA29272A3}"/>
    <hyperlink ref="AH78" r:id="rId197" xr:uid="{4EE4F6E1-DE1B-48B9-9DD9-A812E18A398F}"/>
    <hyperlink ref="AG184" r:id="rId198" xr:uid="{864782A1-83F4-456F-8EA7-9F2CF52783DB}"/>
    <hyperlink ref="AH184" r:id="rId199" xr:uid="{3484351A-E95E-4183-9659-3983ED8BC8A7}"/>
    <hyperlink ref="AH186" r:id="rId200" xr:uid="{BE549737-34A4-47EF-9DA3-22B6E10AFF55}"/>
    <hyperlink ref="AG187" r:id="rId201" xr:uid="{8EDB371C-EBA6-4213-A744-2399F68B9A17}"/>
    <hyperlink ref="AH187" r:id="rId202" xr:uid="{EDCB5916-8821-447E-B955-2822DF70302F}"/>
    <hyperlink ref="AG188" r:id="rId203" xr:uid="{846E8147-E5E3-45B2-83B1-A73553981D61}"/>
    <hyperlink ref="AH188" r:id="rId204" xr:uid="{ED59466D-6284-4113-9C59-55BE1BD5BC6C}"/>
    <hyperlink ref="AH189" r:id="rId205" xr:uid="{114DDDE9-0E8C-486E-B379-0AAD6EF0BC3F}"/>
    <hyperlink ref="AG190" r:id="rId206" xr:uid="{0EEA519F-90A4-4A8D-AD0A-83E346F55072}"/>
    <hyperlink ref="AH191" r:id="rId207" xr:uid="{07D881DF-A249-449D-955F-8ED3E850EF28}"/>
    <hyperlink ref="AG192" r:id="rId208" xr:uid="{3F2221AC-C3D2-4CE3-BB80-66D691248790}"/>
    <hyperlink ref="AG193" r:id="rId209" xr:uid="{E2450E3D-6DEB-4808-9309-D64A4777D117}"/>
    <hyperlink ref="AH193" r:id="rId210" xr:uid="{B1CF1329-D534-46D0-8BCC-BCB75994EA18}"/>
    <hyperlink ref="AH194" r:id="rId211" xr:uid="{39E83ED6-93AC-447C-8015-98B9015E1410}"/>
    <hyperlink ref="AH195" r:id="rId212" xr:uid="{A29686AF-8AEF-49AF-AC6B-816FDB07194C}"/>
    <hyperlink ref="AH196" r:id="rId213" xr:uid="{956D90FF-F496-43A4-AD51-B4066F8DA11B}"/>
    <hyperlink ref="AG197" r:id="rId214" xr:uid="{0341DE47-A38E-4AFA-B0D6-04C6DF0E07D3}"/>
    <hyperlink ref="AH197" r:id="rId215" xr:uid="{C2156E32-952F-403B-9AA0-79D864518DC8}"/>
    <hyperlink ref="AG198" r:id="rId216" xr:uid="{1064EC17-E0FA-4CF7-91D8-AE2BEA1EB248}"/>
    <hyperlink ref="AH198" r:id="rId217" xr:uid="{15A7F009-D6AE-4C07-BBBF-92FEA19CA1FF}"/>
    <hyperlink ref="AG199" r:id="rId218" xr:uid="{7D05262E-02BB-43E0-965D-059F720B965E}"/>
    <hyperlink ref="AG200" r:id="rId219" xr:uid="{43704F6C-6965-4BBD-BB49-0CF8CCFED190}"/>
    <hyperlink ref="AH200" r:id="rId220" xr:uid="{E37BD96C-E725-4161-8319-9469EDA9B013}"/>
    <hyperlink ref="AG206" r:id="rId221" xr:uid="{01F05AF9-E3FA-480F-BDC2-C7D9325200E9}"/>
    <hyperlink ref="AG207" r:id="rId222" xr:uid="{47137659-BB20-4925-AE32-C4892219043A}"/>
    <hyperlink ref="AG209" r:id="rId223" xr:uid="{F8E5FB27-0886-43BE-92F3-38D45E81203E}"/>
    <hyperlink ref="AH210" r:id="rId224" xr:uid="{5022CE25-92D2-4239-B61D-E10930096BF3}"/>
    <hyperlink ref="AH211" r:id="rId225" xr:uid="{E85AEF43-8483-4781-BC7C-B971A0CB18B1}"/>
    <hyperlink ref="AH212" r:id="rId226" xr:uid="{45EAD670-139B-45A2-A3FA-5C4F41DF26DA}"/>
    <hyperlink ref="AG213" r:id="rId227" xr:uid="{FC6EA87E-4D9C-4270-8B1F-E5A8B8AF64A3}"/>
    <hyperlink ref="AH213" r:id="rId228" xr:uid="{DA8252F7-2D43-4DC1-9E1D-EA807181BC6A}"/>
    <hyperlink ref="AG217" r:id="rId229" xr:uid="{418E6FE7-0A78-4236-92F0-061C0AFA4303}"/>
    <hyperlink ref="AG218" r:id="rId230" xr:uid="{31A6450B-6167-43A6-A966-ACA34B618714}"/>
  </hyperlinks>
  <pageMargins left="0.23622047244094491" right="0.23622047244094491" top="0.74803149606299213" bottom="0.74803149606299213" header="0.31496062992125984" footer="0.31496062992125984"/>
  <pageSetup paperSize="5" scale="50" orientation="landscape" horizontalDpi="300" verticalDpi="300" r:id="rId231"/>
  <headerFooter alignWithMargins="0">
    <oddFooter>&amp;CPágina &amp;P</oddFooter>
  </headerFooter>
  <drawing r:id="rId2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Padrón Proveedores completo</vt:lpstr>
      <vt:lpstr>'Padrón Proveedores completo'!Títulos_a_imprimir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CARLITA</dc:creator>
  <cp:lastModifiedBy>Froilan Ferreyra León</cp:lastModifiedBy>
  <cp:lastPrinted>2023-05-08T19:48:28Z</cp:lastPrinted>
  <dcterms:created xsi:type="dcterms:W3CDTF">2018-04-18T23:41:25Z</dcterms:created>
  <dcterms:modified xsi:type="dcterms:W3CDTF">2024-02-08T17:22:23Z</dcterms:modified>
</cp:coreProperties>
</file>